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RK-11-2008-38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<sst xmlns="http://schemas.openxmlformats.org/spreadsheetml/2006/main" count="17" uniqueCount="15">
  <si>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Finanční prostředky </t>
  </si>
  <si>
    <t>NEINVESTICE</t>
  </si>
  <si>
    <t>Státní podíl</t>
  </si>
  <si>
    <t>Evropský podíl</t>
  </si>
  <si>
    <t>Krajský podíl (podíl žadatele)</t>
  </si>
  <si>
    <t xml:space="preserve"> </t>
  </si>
  <si>
    <t>Celkové nálkady projektu v Kč</t>
  </si>
  <si>
    <t>počet stran: 1</t>
  </si>
  <si>
    <t>Název projektu</t>
  </si>
  <si>
    <t>Technická asistence pro realizaci grantového schématu Podpora sociální integrae v kraji Vysočina 2004 – 2006 č. 1</t>
  </si>
  <si>
    <t>Technická asistence pro realizaci grantového schématu Podpora sociální integrae v kraji Vysočina 2004 – 2006 č. 2</t>
  </si>
  <si>
    <t>leden 2005 - prosinec 2006</t>
  </si>
  <si>
    <t>Období realizace projektu</t>
  </si>
  <si>
    <t>Převod z účtu projektů do FSR (ukončení projektů)</t>
  </si>
  <si>
    <t>RK-11-2008-38,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</si>
</sst>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E2" sqref="E2"/>
    </sheetView>
  </sheetViews>
  <sheetFormatPr defaultColWidth="9.00390625" defaultRowHeight="12.75"/>
  <cols>
    <col min="3" max="3" width="48.25390625" style="0" customWidth="1"/>
    <col min="4" max="4" width="31.625" style="0" customWidth="1"/>
    <col min="5" max="5" width="33.625" style="0" customWidth="1"/>
    <col min="6" max="6" width="57.25390625" style="0" customWidth="1"/>
  </cols>
  <sheetData>
    <row r="2" ht="15">
      <c r="E2" s="2" t="s">
        <v>14</v>
      </c>
    </row>
    <row r="3" ht="15">
      <c r="E3" s="3" t="s">
        <v>7</v>
      </c>
    </row>
    <row r="4" ht="15">
      <c r="F4" s="2"/>
    </row>
    <row r="8" ht="13.5" thickBot="1">
      <c r="E8" s="4"/>
    </row>
    <row r="9" spans="3:5" ht="51.75" thickBot="1">
      <c r="C9" s="9" t="s">
        <v>8</v>
      </c>
      <c r="D9" s="10" t="s">
        <v>9</v>
      </c>
      <c r="E9" s="11" t="s">
        <v>10</v>
      </c>
    </row>
    <row r="10" spans="3:5" ht="12.75">
      <c r="C10" s="12" t="s">
        <v>12</v>
      </c>
      <c r="D10" s="15" t="s">
        <v>11</v>
      </c>
      <c r="E10" s="16" t="s">
        <v>11</v>
      </c>
    </row>
    <row r="11" spans="3:5" ht="12.75">
      <c r="C11" s="7" t="s">
        <v>0</v>
      </c>
      <c r="D11" s="13" t="s">
        <v>1</v>
      </c>
      <c r="E11" s="14" t="s">
        <v>1</v>
      </c>
    </row>
    <row r="12" spans="3:5" ht="12.75">
      <c r="C12" s="1" t="s">
        <v>2</v>
      </c>
      <c r="D12" s="20">
        <v>86455.5</v>
      </c>
      <c r="E12" s="21">
        <v>2583.45</v>
      </c>
    </row>
    <row r="13" spans="3:5" ht="12.75">
      <c r="C13" s="1" t="s">
        <v>3</v>
      </c>
      <c r="D13" s="20">
        <v>259366.5</v>
      </c>
      <c r="E13" s="21">
        <v>7750.35</v>
      </c>
    </row>
    <row r="14" spans="3:5" ht="13.5" thickBot="1">
      <c r="C14" s="18" t="s">
        <v>4</v>
      </c>
      <c r="D14" s="22">
        <v>0</v>
      </c>
      <c r="E14" s="23">
        <v>0</v>
      </c>
    </row>
    <row r="15" spans="2:5" ht="13.5" thickBot="1">
      <c r="B15" t="s">
        <v>5</v>
      </c>
      <c r="C15" s="19" t="s">
        <v>6</v>
      </c>
      <c r="D15" s="24">
        <v>345822</v>
      </c>
      <c r="E15" s="25">
        <v>10333.8</v>
      </c>
    </row>
    <row r="16" spans="3:5" ht="13.5" thickBot="1">
      <c r="C16" s="17" t="s">
        <v>13</v>
      </c>
      <c r="D16" s="26">
        <f>SUM(D15:E15)</f>
        <v>356155.8</v>
      </c>
      <c r="E16" s="27"/>
    </row>
    <row r="17" spans="3:5" ht="12.75">
      <c r="C17" s="6"/>
      <c r="D17" s="8"/>
      <c r="E17" s="8"/>
    </row>
    <row r="23" ht="12.75">
      <c r="D23" s="5"/>
    </row>
  </sheetData>
  <mergeCells count="1">
    <mergeCell ref="D16:E16"/>
  </mergeCells>
  <printOptions/>
  <pageMargins left="0.75" right="0.75" top="1" bottom="1" header="0.4921259845" footer="0.49212598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2008-03-26T06:25:32Z</cp:lastPrinted>
  <dcterms:created xsi:type="dcterms:W3CDTF">2006-10-16T06:55:36Z</dcterms:created>
  <dcterms:modified xsi:type="dcterms:W3CDTF">2008-03-28T08:32:57Z</dcterms:modified>
  <cp:category/>
  <cp:version/>
  <cp:contentType/>
  <cp:contentStatus/>
</cp:coreProperties>
</file>