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506" windowWidth="6630" windowHeight="8625" activeTab="0"/>
  </bookViews>
  <sheets>
    <sheet name="RK-07-2008-24, př. 1  " sheetId="1" r:id="rId1"/>
  </sheets>
  <definedNames>
    <definedName name="_xlnm.Print_Area" localSheetId="0">'RK-07-2008-24, př. 1  '!$A$1:$C$33</definedName>
  </definedNames>
  <calcPr fullCalcOnLoad="1"/>
</workbook>
</file>

<file path=xl/sharedStrings.xml><?xml version="1.0" encoding="utf-8"?>
<sst xmlns="http://schemas.openxmlformats.org/spreadsheetml/2006/main" count="37" uniqueCount="22">
  <si>
    <t>Celkem</t>
  </si>
  <si>
    <t>Název partnerské školy</t>
  </si>
  <si>
    <t>Střední škola technická Žďár nad Sázavou</t>
  </si>
  <si>
    <t>Střední průmyslová škola Třebíč</t>
  </si>
  <si>
    <t>Obchodní akademie a Hotelová škola Havlíčkův Brod</t>
  </si>
  <si>
    <t>Střední škola obchodu a služeb Jihlava</t>
  </si>
  <si>
    <t>Česká zemědělská akademie v Humpolci, střední škola</t>
  </si>
  <si>
    <t>Střední škola Pelhřimov</t>
  </si>
  <si>
    <t>Střední škola technická Jihlava</t>
  </si>
  <si>
    <t>Počet stran: 1</t>
  </si>
  <si>
    <t>Vyšší odborná škola a střední odborná škola zemědělsko-technická Bystřice nad Pernštejnem</t>
  </si>
  <si>
    <t>Tabulka č. 1: Partnerské školy v rámci projektu Adaptabilní školy - počáteční vzdělávání</t>
  </si>
  <si>
    <t xml:space="preserve">Tabulka č. 2: Partnerské školy v rámci projektu Adaptabilní školy - další vzdělávání </t>
  </si>
  <si>
    <t>Střední škola stavební Jihlava</t>
  </si>
  <si>
    <t>Střední škola stavební Třebíč</t>
  </si>
  <si>
    <t>Výše příspěvku 
na provoz</t>
  </si>
  <si>
    <t>Krajské projekty Adaptabilní školy</t>
  </si>
  <si>
    <t>Obchodní akademie Dr. Albína Bráfa a Jazyková škola 
s právem státní jazykové zkoušky Třebíč</t>
  </si>
  <si>
    <t>IČ</t>
  </si>
  <si>
    <t>00 836 591</t>
  </si>
  <si>
    <t>00 226 106</t>
  </si>
  <si>
    <t>RK-07-2008-24, př.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</si>
</sst>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0\ _K_č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164" fontId="0" fillId="3" borderId="7" xfId="0" applyNumberFormat="1" applyFill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164" fontId="0" fillId="3" borderId="9" xfId="0" applyNumberFormat="1" applyFill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center"/>
    </xf>
    <xf numFmtId="164" fontId="0" fillId="3" borderId="12" xfId="0" applyNumberFormat="1" applyFill="1" applyBorder="1" applyAlignment="1">
      <alignment vertical="center"/>
    </xf>
    <xf numFmtId="3" fontId="8" fillId="0" borderId="13" xfId="0" applyNumberFormat="1" applyFont="1" applyBorder="1" applyAlignment="1">
      <alignment horizontal="center"/>
    </xf>
    <xf numFmtId="164" fontId="3" fillId="0" borderId="7" xfId="0" applyNumberFormat="1" applyFont="1" applyFill="1" applyBorder="1" applyAlignment="1">
      <alignment horizontal="right" vertical="center"/>
    </xf>
    <xf numFmtId="164" fontId="3" fillId="0" borderId="9" xfId="0" applyNumberFormat="1" applyFont="1" applyFill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44" fontId="6" fillId="2" borderId="14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5" fillId="0" borderId="0" xfId="0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A1" sqref="A1:C1"/>
    </sheetView>
  </sheetViews>
  <sheetFormatPr defaultColWidth="9.00390625" defaultRowHeight="12.75"/>
  <cols>
    <col min="1" max="1" width="47.75390625" style="0" customWidth="1"/>
    <col min="2" max="2" width="17.625" style="6" customWidth="1"/>
    <col min="3" max="3" width="18.25390625" style="0" customWidth="1"/>
  </cols>
  <sheetData>
    <row r="1" spans="1:3" ht="12.75" customHeight="1">
      <c r="A1" s="32" t="s">
        <v>21</v>
      </c>
      <c r="B1" s="32"/>
      <c r="C1" s="32"/>
    </row>
    <row r="2" spans="1:3" ht="12.75" customHeight="1">
      <c r="A2" s="32" t="s">
        <v>9</v>
      </c>
      <c r="B2" s="32"/>
      <c r="C2" s="32"/>
    </row>
    <row r="3" spans="1:3" ht="12.75" customHeight="1">
      <c r="A3" s="4" t="s">
        <v>16</v>
      </c>
      <c r="B3" s="5"/>
      <c r="C3" s="1"/>
    </row>
    <row r="4" spans="1:3" ht="12.75">
      <c r="A4" s="30" t="s">
        <v>11</v>
      </c>
      <c r="B4" s="30"/>
      <c r="C4" s="30"/>
    </row>
    <row r="5" spans="1:3" ht="13.5" thickBot="1">
      <c r="A5" s="31"/>
      <c r="B5" s="31"/>
      <c r="C5" s="31"/>
    </row>
    <row r="6" spans="1:3" ht="28.5" customHeight="1" thickBot="1">
      <c r="A6" s="10" t="s">
        <v>1</v>
      </c>
      <c r="B6" s="10" t="s">
        <v>18</v>
      </c>
      <c r="C6" s="11" t="s">
        <v>15</v>
      </c>
    </row>
    <row r="7" spans="1:3" s="3" customFormat="1" ht="28.5" customHeight="1">
      <c r="A7" s="14" t="s">
        <v>6</v>
      </c>
      <c r="B7" s="21">
        <v>62540050</v>
      </c>
      <c r="C7" s="15">
        <v>101818.76</v>
      </c>
    </row>
    <row r="8" spans="1:3" s="3" customFormat="1" ht="28.5" customHeight="1">
      <c r="A8" s="16" t="s">
        <v>4</v>
      </c>
      <c r="B8" s="13">
        <v>60126817</v>
      </c>
      <c r="C8" s="17">
        <v>73942.9</v>
      </c>
    </row>
    <row r="9" spans="1:3" s="3" customFormat="1" ht="28.5" customHeight="1">
      <c r="A9" s="16" t="s">
        <v>3</v>
      </c>
      <c r="B9" s="13">
        <v>66610702</v>
      </c>
      <c r="C9" s="17">
        <v>0</v>
      </c>
    </row>
    <row r="10" spans="1:3" s="3" customFormat="1" ht="28.5" customHeight="1">
      <c r="A10" s="16" t="s">
        <v>5</v>
      </c>
      <c r="B10" s="12" t="s">
        <v>19</v>
      </c>
      <c r="C10" s="17">
        <v>0</v>
      </c>
    </row>
    <row r="11" spans="1:3" s="3" customFormat="1" ht="28.5" customHeight="1">
      <c r="A11" s="16" t="s">
        <v>7</v>
      </c>
      <c r="B11" s="13">
        <v>14450470</v>
      </c>
      <c r="C11" s="17">
        <v>33507.86</v>
      </c>
    </row>
    <row r="12" spans="1:3" s="3" customFormat="1" ht="28.5" customHeight="1">
      <c r="A12" s="16" t="s">
        <v>14</v>
      </c>
      <c r="B12" s="13">
        <v>60418451</v>
      </c>
      <c r="C12" s="17">
        <v>43388.86</v>
      </c>
    </row>
    <row r="13" spans="1:3" s="3" customFormat="1" ht="28.5" customHeight="1">
      <c r="A13" s="16" t="s">
        <v>8</v>
      </c>
      <c r="B13" s="13">
        <v>13695461</v>
      </c>
      <c r="C13" s="17">
        <v>0</v>
      </c>
    </row>
    <row r="14" spans="1:3" s="3" customFormat="1" ht="28.5" customHeight="1">
      <c r="A14" s="16" t="s">
        <v>2</v>
      </c>
      <c r="B14" s="12" t="s">
        <v>20</v>
      </c>
      <c r="C14" s="17">
        <v>207195.43</v>
      </c>
    </row>
    <row r="15" spans="1:3" s="3" customFormat="1" ht="28.5" customHeight="1" thickBot="1">
      <c r="A15" s="18" t="s">
        <v>10</v>
      </c>
      <c r="B15" s="19">
        <v>48895504</v>
      </c>
      <c r="C15" s="20">
        <v>274033.21</v>
      </c>
    </row>
    <row r="16" spans="1:3" s="3" customFormat="1" ht="28.5" customHeight="1" thickBot="1">
      <c r="A16" s="7" t="s">
        <v>0</v>
      </c>
      <c r="B16" s="8"/>
      <c r="C16" s="9">
        <f>SUM(C7:C15)</f>
        <v>733887.02</v>
      </c>
    </row>
    <row r="17" spans="1:3" ht="12.75" customHeight="1">
      <c r="A17" s="29"/>
      <c r="B17" s="29"/>
      <c r="C17" s="29"/>
    </row>
    <row r="19" spans="1:3" ht="12.75">
      <c r="A19" s="27" t="s">
        <v>12</v>
      </c>
      <c r="B19" s="27"/>
      <c r="C19" s="27"/>
    </row>
    <row r="20" spans="1:3" ht="12.75" customHeight="1" thickBot="1">
      <c r="A20" s="28"/>
      <c r="B20" s="28"/>
      <c r="C20" s="28"/>
    </row>
    <row r="21" spans="1:3" ht="28.5" customHeight="1" thickBot="1">
      <c r="A21" s="10" t="s">
        <v>1</v>
      </c>
      <c r="B21" s="10" t="s">
        <v>18</v>
      </c>
      <c r="C21" s="11" t="s">
        <v>15</v>
      </c>
    </row>
    <row r="22" spans="1:3" s="3" customFormat="1" ht="28.5" customHeight="1">
      <c r="A22" s="14" t="s">
        <v>6</v>
      </c>
      <c r="B22" s="21">
        <v>62540050</v>
      </c>
      <c r="C22" s="22">
        <v>91035.22</v>
      </c>
    </row>
    <row r="23" spans="1:3" s="3" customFormat="1" ht="28.5" customHeight="1">
      <c r="A23" s="16" t="s">
        <v>4</v>
      </c>
      <c r="B23" s="13">
        <v>60126817</v>
      </c>
      <c r="C23" s="23">
        <v>176088.41</v>
      </c>
    </row>
    <row r="24" spans="1:3" s="3" customFormat="1" ht="28.5" customHeight="1">
      <c r="A24" s="16" t="s">
        <v>17</v>
      </c>
      <c r="B24" s="13">
        <v>60418443</v>
      </c>
      <c r="C24" s="23">
        <v>152542.5</v>
      </c>
    </row>
    <row r="25" spans="1:3" s="3" customFormat="1" ht="28.5" customHeight="1">
      <c r="A25" s="16" t="s">
        <v>3</v>
      </c>
      <c r="B25" s="13">
        <v>66610702</v>
      </c>
      <c r="C25" s="23">
        <v>129062.62</v>
      </c>
    </row>
    <row r="26" spans="1:3" s="3" customFormat="1" ht="28.5" customHeight="1">
      <c r="A26" s="16" t="s">
        <v>5</v>
      </c>
      <c r="B26" s="12" t="s">
        <v>19</v>
      </c>
      <c r="C26" s="23">
        <v>60571.59</v>
      </c>
    </row>
    <row r="27" spans="1:3" s="3" customFormat="1" ht="28.5" customHeight="1">
      <c r="A27" s="16" t="s">
        <v>7</v>
      </c>
      <c r="B27" s="13">
        <v>14450470</v>
      </c>
      <c r="C27" s="23">
        <v>162937.79</v>
      </c>
    </row>
    <row r="28" spans="1:3" s="3" customFormat="1" ht="28.5" customHeight="1">
      <c r="A28" s="16" t="s">
        <v>13</v>
      </c>
      <c r="B28" s="13">
        <v>14450470</v>
      </c>
      <c r="C28" s="23">
        <v>161875.49</v>
      </c>
    </row>
    <row r="29" spans="1:3" s="3" customFormat="1" ht="28.5" customHeight="1">
      <c r="A29" s="16" t="s">
        <v>14</v>
      </c>
      <c r="B29" s="13">
        <v>60418451</v>
      </c>
      <c r="C29" s="23">
        <v>237423.9</v>
      </c>
    </row>
    <row r="30" spans="1:3" s="3" customFormat="1" ht="28.5" customHeight="1">
      <c r="A30" s="16" t="s">
        <v>8</v>
      </c>
      <c r="B30" s="13">
        <v>13695461</v>
      </c>
      <c r="C30" s="23">
        <v>0</v>
      </c>
    </row>
    <row r="31" spans="1:3" s="3" customFormat="1" ht="28.5" customHeight="1">
      <c r="A31" s="16" t="s">
        <v>2</v>
      </c>
      <c r="B31" s="12" t="s">
        <v>20</v>
      </c>
      <c r="C31" s="23">
        <v>338472.86</v>
      </c>
    </row>
    <row r="32" spans="1:3" s="3" customFormat="1" ht="28.5" customHeight="1" thickBot="1">
      <c r="A32" s="18" t="s">
        <v>10</v>
      </c>
      <c r="B32" s="19">
        <v>48895504</v>
      </c>
      <c r="C32" s="24">
        <v>311754.82</v>
      </c>
    </row>
    <row r="33" spans="1:3" s="3" customFormat="1" ht="28.5" customHeight="1" thickBot="1">
      <c r="A33" s="2" t="s">
        <v>0</v>
      </c>
      <c r="B33" s="26"/>
      <c r="C33" s="25">
        <f>SUM(C22:C32)</f>
        <v>1821765.2</v>
      </c>
    </row>
    <row r="34" ht="14.25" customHeight="1"/>
    <row r="35" ht="14.25" customHeight="1"/>
    <row r="36" ht="14.25" customHeight="1"/>
  </sheetData>
  <mergeCells count="5">
    <mergeCell ref="A19:C20"/>
    <mergeCell ref="A17:C17"/>
    <mergeCell ref="A4:C5"/>
    <mergeCell ref="A1:C1"/>
    <mergeCell ref="A2:C2"/>
  </mergeCells>
  <printOptions horizontalCentered="1" verticalCentered="1"/>
  <pageMargins left="0.15748031496062992" right="0.15748031496062992" top="0.15748031496062992" bottom="0.15748031496062992" header="0.15748031496062992" footer="0.5118110236220472"/>
  <pageSetup horizontalDpi="600" verticalDpi="600" orientation="portrait" paperSize="9" scale="9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zitkova</dc:creator>
  <cp:keywords/>
  <dc:description/>
  <cp:lastModifiedBy>jakoubkova</cp:lastModifiedBy>
  <cp:lastPrinted>2008-02-20T15:49:02Z</cp:lastPrinted>
  <dcterms:created xsi:type="dcterms:W3CDTF">2006-01-03T08:58:13Z</dcterms:created>
  <dcterms:modified xsi:type="dcterms:W3CDTF">2008-02-21T15:28:14Z</dcterms:modified>
  <cp:category/>
  <cp:version/>
  <cp:contentType/>
  <cp:contentStatus/>
</cp:coreProperties>
</file>