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3-2008-31, př. 1" sheetId="1" r:id="rId1"/>
  </sheets>
  <definedNames>
    <definedName name="_xlnm.Print_Area" localSheetId="0">'RK-03-2008-31, př. 1'!$A$1:$B$41</definedName>
  </definedNames>
  <calcPr fullCalcOnLoad="1"/>
</workbook>
</file>

<file path=xl/sharedStrings.xml><?xml version="1.0" encoding="utf-8"?>
<sst xmlns="http://schemas.openxmlformats.org/spreadsheetml/2006/main" count="39" uniqueCount="32">
  <si>
    <t>Název žadatele - organizátora</t>
  </si>
  <si>
    <t>Celkem</t>
  </si>
  <si>
    <t>tabulka 3 - nestátní nezisková organizace</t>
  </si>
  <si>
    <t>836 tis. Kč</t>
  </si>
  <si>
    <t>dotace v tis. Kč</t>
  </si>
  <si>
    <t>Příjemci dotace z vlastních prostředků kraje na realizaci okresních a krajských kol soutěží a přehlídek vyhlašovaných MŠMT pro rok 2008</t>
  </si>
  <si>
    <t>CELKEM tabulka 1, 2, 3 a 4</t>
  </si>
  <si>
    <t>počet stran: 2</t>
  </si>
  <si>
    <t xml:space="preserve">tabulka 1 - příspěvkové organizace zřizované krajem Vysočina </t>
  </si>
  <si>
    <t>tabulka 4 - soukromá škola</t>
  </si>
  <si>
    <t>tabulka 2 - příspěvkové organizace zřizované obcemi</t>
  </si>
  <si>
    <t>Dům dětí a mládeže u Aleje, Havlíčkův Brod, Masarykova 2190             IČ 70153353</t>
  </si>
  <si>
    <t>Dům dětí a mládeže Jihlava                                                                      IČ 48461504</t>
  </si>
  <si>
    <t>Dům dětí a mládeže Hrádek Třebíč                                                         IČ 64271927</t>
  </si>
  <si>
    <t>Dům dětí a mládeže, Žďár nad Sázavou, Dolní 3,                                 IČ 43380093</t>
  </si>
  <si>
    <t>Gymnázium Jihlava                                                                                   IČ 60545984</t>
  </si>
  <si>
    <t>Obchodní akademie, Pelhřimov, Jirsíkova 875                                        IČ 62540068</t>
  </si>
  <si>
    <t>Základní umělecká škola Františka Drdly, Žďár nad Sázavou, Doležalovo náměstí 4, IČ 70265429</t>
  </si>
  <si>
    <t>Základní umělecká škola,Havlíčkův Brod, Smetanovo náměstí 31            IČ 70153701</t>
  </si>
  <si>
    <t>Základní umělecká škola Pacov, Španovského 319,                                   IČ 70847576</t>
  </si>
  <si>
    <t>Základní umělecká škola, Bystřice nad Perštejnem , Zahradní 622           IČ 70281246</t>
  </si>
  <si>
    <t>Základní umělecká škola Jihlava                                                                        IČ 47366095</t>
  </si>
  <si>
    <t>Základní umělecká škola Třebíč, Masarykovo náměstí 1313/12,                         IČ 70283338</t>
  </si>
  <si>
    <t>Základní umělecká škola Gustava Mahlera Humpolec, Školní 701,          IČ 62540114</t>
  </si>
  <si>
    <t>Základní umělecká škola  Telč                                                                   IČ 65766547</t>
  </si>
  <si>
    <t>Základní umělecká škola, Pelhřimov, Pod Kalvárií 850, příspěvková organizace, IČ 71235132</t>
  </si>
  <si>
    <t>Základní umělecká škola Jana Štursy, Nové Město na Moravě, příspěvková organizace IČ 70282439</t>
  </si>
  <si>
    <t>Základní umělecká škola,  Velké Meziříčí,  příspěvková organizace                           IČ 70282145</t>
  </si>
  <si>
    <t>Dům dětí a mládeže, Pelhřimov, Pražská 1542,  příspěvková organizace  IČ 71235701</t>
  </si>
  <si>
    <t>Krajská rada Asociace školních sportovních klubů ČR                            IČ 70925186</t>
  </si>
  <si>
    <t>Soukromá základní umělecká škola spol. s r.o.                                         IČ 49814621</t>
  </si>
  <si>
    <t>RK-03-2008-31,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</si>
</sst>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7.00390625" style="0" bestFit="1" customWidth="1"/>
  </cols>
  <sheetData>
    <row r="1" ht="12.75">
      <c r="B1" s="1" t="s">
        <v>31</v>
      </c>
    </row>
    <row r="2" ht="12.75">
      <c r="B2" s="1" t="s">
        <v>7</v>
      </c>
    </row>
    <row r="4" spans="1:3" ht="42" customHeight="1">
      <c r="A4" s="25" t="s">
        <v>5</v>
      </c>
      <c r="B4" s="25"/>
      <c r="C4" s="1"/>
    </row>
    <row r="5" ht="12.75">
      <c r="C5" s="2"/>
    </row>
    <row r="6" spans="1:3" ht="13.5" thickBot="1">
      <c r="A6" s="24" t="s">
        <v>8</v>
      </c>
      <c r="B6" s="24"/>
      <c r="C6" s="3"/>
    </row>
    <row r="7" spans="1:6" ht="25.5" customHeight="1" thickBot="1">
      <c r="A7" s="13" t="s">
        <v>0</v>
      </c>
      <c r="B7" s="4" t="s">
        <v>4</v>
      </c>
      <c r="C7" s="2"/>
      <c r="F7" s="21"/>
    </row>
    <row r="8" spans="1:2" ht="25.5" customHeight="1">
      <c r="A8" s="5" t="s">
        <v>11</v>
      </c>
      <c r="B8" s="6">
        <v>50</v>
      </c>
    </row>
    <row r="9" spans="1:2" ht="25.5" customHeight="1">
      <c r="A9" s="14" t="s">
        <v>12</v>
      </c>
      <c r="B9" s="15">
        <v>57</v>
      </c>
    </row>
    <row r="10" spans="1:2" ht="25.5" customHeight="1">
      <c r="A10" s="7" t="s">
        <v>13</v>
      </c>
      <c r="B10" s="8">
        <v>55</v>
      </c>
    </row>
    <row r="11" spans="1:2" ht="25.5" customHeight="1">
      <c r="A11" s="9" t="s">
        <v>14</v>
      </c>
      <c r="B11" s="8">
        <v>57</v>
      </c>
    </row>
    <row r="12" spans="1:3" ht="25.5" customHeight="1">
      <c r="A12" s="7" t="s">
        <v>15</v>
      </c>
      <c r="B12" s="8">
        <v>57</v>
      </c>
      <c r="C12" s="2"/>
    </row>
    <row r="13" spans="1:3" ht="25.5" customHeight="1">
      <c r="A13" s="23" t="s">
        <v>16</v>
      </c>
      <c r="B13" s="8">
        <v>12</v>
      </c>
      <c r="C13" s="2"/>
    </row>
    <row r="14" spans="1:3" ht="25.5" customHeight="1">
      <c r="A14" s="7" t="s">
        <v>17</v>
      </c>
      <c r="B14" s="8">
        <v>5.2</v>
      </c>
      <c r="C14" s="2"/>
    </row>
    <row r="15" spans="1:3" ht="25.5" customHeight="1">
      <c r="A15" s="7" t="s">
        <v>18</v>
      </c>
      <c r="B15" s="8">
        <v>14.3</v>
      </c>
      <c r="C15" s="2"/>
    </row>
    <row r="16" spans="1:3" ht="25.5" customHeight="1">
      <c r="A16" s="7" t="s">
        <v>19</v>
      </c>
      <c r="B16" s="8">
        <v>6</v>
      </c>
      <c r="C16" s="2"/>
    </row>
    <row r="17" spans="1:3" ht="25.5" customHeight="1">
      <c r="A17" s="7" t="s">
        <v>20</v>
      </c>
      <c r="B17" s="8">
        <v>6</v>
      </c>
      <c r="C17" s="2"/>
    </row>
    <row r="18" spans="1:3" ht="25.5" customHeight="1" thickBot="1">
      <c r="A18" s="7" t="s">
        <v>21</v>
      </c>
      <c r="B18" s="8">
        <v>27</v>
      </c>
      <c r="C18" s="2"/>
    </row>
    <row r="19" spans="1:3" ht="25.5" customHeight="1" thickBot="1">
      <c r="A19" s="10" t="s">
        <v>1</v>
      </c>
      <c r="B19" s="11">
        <f>SUM(B8:B18)</f>
        <v>346.5</v>
      </c>
      <c r="C19" s="2"/>
    </row>
    <row r="20" ht="12.75">
      <c r="C20" s="2"/>
    </row>
    <row r="21" spans="1:3" ht="13.5" thickBot="1">
      <c r="A21" s="24" t="s">
        <v>10</v>
      </c>
      <c r="B21" s="24"/>
      <c r="C21" s="3"/>
    </row>
    <row r="22" spans="1:3" ht="25.5" customHeight="1" thickBot="1">
      <c r="A22" s="10" t="s">
        <v>0</v>
      </c>
      <c r="B22" s="11" t="s">
        <v>4</v>
      </c>
      <c r="C22" s="2"/>
    </row>
    <row r="23" spans="1:3" ht="25.5" customHeight="1">
      <c r="A23" s="14" t="s">
        <v>22</v>
      </c>
      <c r="B23" s="15">
        <v>20.3</v>
      </c>
      <c r="C23" s="2"/>
    </row>
    <row r="24" spans="1:3" ht="25.5" customHeight="1">
      <c r="A24" s="14" t="s">
        <v>23</v>
      </c>
      <c r="B24" s="15">
        <v>12.7</v>
      </c>
      <c r="C24" s="2"/>
    </row>
    <row r="25" spans="1:3" ht="25.5" customHeight="1">
      <c r="A25" s="14" t="s">
        <v>24</v>
      </c>
      <c r="B25" s="15">
        <v>6</v>
      </c>
      <c r="C25" s="2"/>
    </row>
    <row r="26" spans="1:3" ht="25.5" customHeight="1">
      <c r="A26" s="14" t="s">
        <v>25</v>
      </c>
      <c r="B26" s="15">
        <v>6</v>
      </c>
      <c r="C26" s="2"/>
    </row>
    <row r="27" spans="1:3" ht="25.5" customHeight="1">
      <c r="A27" s="14" t="s">
        <v>26</v>
      </c>
      <c r="B27" s="15">
        <v>7.5</v>
      </c>
      <c r="C27" s="2"/>
    </row>
    <row r="28" spans="1:3" ht="25.5" customHeight="1">
      <c r="A28" s="14" t="s">
        <v>27</v>
      </c>
      <c r="B28" s="15">
        <v>6</v>
      </c>
      <c r="C28" s="2"/>
    </row>
    <row r="29" spans="1:3" ht="25.5" customHeight="1" thickBot="1">
      <c r="A29" s="7" t="s">
        <v>28</v>
      </c>
      <c r="B29" s="8">
        <v>55</v>
      </c>
      <c r="C29" s="2"/>
    </row>
    <row r="30" spans="1:3" ht="25.5" customHeight="1" thickBot="1">
      <c r="A30" s="10" t="s">
        <v>1</v>
      </c>
      <c r="B30" s="11">
        <f>SUM(B23:B29)</f>
        <v>113.5</v>
      </c>
      <c r="C30" s="2"/>
    </row>
    <row r="31" spans="1:3" ht="13.5" customHeight="1">
      <c r="A31" s="16"/>
      <c r="B31" s="17"/>
      <c r="C31" s="2"/>
    </row>
    <row r="32" spans="1:3" ht="13.5" customHeight="1">
      <c r="A32" s="16"/>
      <c r="B32" s="17"/>
      <c r="C32" s="2"/>
    </row>
    <row r="33" spans="1:3" ht="13.5" thickBot="1">
      <c r="A33" s="24" t="s">
        <v>2</v>
      </c>
      <c r="B33" s="24"/>
      <c r="C33" s="3"/>
    </row>
    <row r="34" spans="1:3" ht="25.5" customHeight="1" thickBot="1">
      <c r="A34" s="10" t="s">
        <v>0</v>
      </c>
      <c r="B34" s="11" t="s">
        <v>4</v>
      </c>
      <c r="C34" s="2"/>
    </row>
    <row r="35" spans="1:3" ht="25.5" customHeight="1" thickBot="1">
      <c r="A35" s="18" t="s">
        <v>29</v>
      </c>
      <c r="B35" s="19">
        <v>370</v>
      </c>
      <c r="C35" s="2"/>
    </row>
    <row r="36" spans="1:3" ht="13.5" customHeight="1">
      <c r="A36" s="16"/>
      <c r="B36" s="17"/>
      <c r="C36" s="2"/>
    </row>
    <row r="37" spans="1:3" ht="13.5" customHeight="1" thickBot="1">
      <c r="A37" s="22" t="s">
        <v>9</v>
      </c>
      <c r="B37" s="17"/>
      <c r="C37" s="2"/>
    </row>
    <row r="38" spans="1:3" ht="25.5" customHeight="1" thickBot="1">
      <c r="A38" s="10" t="s">
        <v>0</v>
      </c>
      <c r="B38" s="11" t="s">
        <v>4</v>
      </c>
      <c r="C38" s="2"/>
    </row>
    <row r="39" spans="1:3" ht="27" customHeight="1" thickBot="1">
      <c r="A39" s="18" t="s">
        <v>30</v>
      </c>
      <c r="B39" s="19">
        <v>6</v>
      </c>
      <c r="C39" s="2"/>
    </row>
    <row r="40" spans="1:3" ht="13.5" customHeight="1">
      <c r="A40" s="16"/>
      <c r="B40" s="17"/>
      <c r="C40" s="2"/>
    </row>
    <row r="41" spans="1:2" s="12" customFormat="1" ht="15">
      <c r="A41" s="12" t="s">
        <v>6</v>
      </c>
      <c r="B41" s="20" t="s">
        <v>3</v>
      </c>
    </row>
    <row r="42" s="12" customFormat="1" ht="15"/>
  </sheetData>
  <mergeCells count="4">
    <mergeCell ref="A33:B33"/>
    <mergeCell ref="A4:B4"/>
    <mergeCell ref="A6:B6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2008-01-16T13:19:36Z</cp:lastPrinted>
  <dcterms:created xsi:type="dcterms:W3CDTF">2005-01-12T13:25:39Z</dcterms:created>
  <dcterms:modified xsi:type="dcterms:W3CDTF">2008-01-17T14:02:53Z</dcterms:modified>
  <cp:category/>
  <cp:version/>
  <cp:contentType/>
  <cp:contentStatus/>
</cp:coreProperties>
</file>