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0-2006-32, př. 2 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<sst xmlns="http://schemas.openxmlformats.org/spreadsheetml/2006/main" count="40" uniqueCount="30">
  <si>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</si>
  <si>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</si>
  <si>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</si>
  <si>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</si>
  <si>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</si>
  <si>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</si>
  <si>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</si>
  <si>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</si>
  <si>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Podpora účasti na sportovních mistrovstvích</t>
  </si>
  <si>
    <t>Žádost  v Kč</t>
  </si>
  <si>
    <t>Příspěvek v Kč</t>
  </si>
  <si>
    <t>PUM 09/06</t>
  </si>
  <si>
    <t>tabulka č.1 - neziskové organizace</t>
  </si>
  <si>
    <t>tabulka č.2 - organizace zřizované obcí</t>
  </si>
  <si>
    <t>PUM 08/06</t>
  </si>
  <si>
    <t>586 01</t>
  </si>
  <si>
    <t>Jihlava</t>
  </si>
  <si>
    <t>CELKEM TABULKA 1 a 2</t>
  </si>
  <si>
    <t>580 01</t>
  </si>
  <si>
    <t>Havlíčkův Brod</t>
  </si>
  <si>
    <t>TJ JISKRA HAVLÍČKŮV BROD</t>
  </si>
  <si>
    <t>Ledečská 3028</t>
  </si>
  <si>
    <t>Základní škola Jihlava,Kollárova 30</t>
  </si>
  <si>
    <t>708 81 413</t>
  </si>
  <si>
    <t>Kollárova 30</t>
  </si>
  <si>
    <t>PUM 10/06</t>
  </si>
  <si>
    <t>Tělocvičná jednota Sokol v Jihlavě</t>
  </si>
  <si>
    <t>Tyršova 12</t>
  </si>
  <si>
    <t>Jihlavě</t>
  </si>
  <si>
    <t>RK-10-2006-32,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</si>
</sst>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3" fontId="7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vertical="center"/>
    </xf>
    <xf numFmtId="3" fontId="7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7.25390625" style="1" bestFit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29</v>
      </c>
    </row>
    <row r="2" ht="12.75">
      <c r="H2" s="2" t="s">
        <v>6</v>
      </c>
    </row>
    <row r="4" spans="1:9" ht="20.25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8" ht="13.5" thickBot="1">
      <c r="A8" s="22" t="s">
        <v>12</v>
      </c>
    </row>
    <row r="9" spans="1:9" s="4" customFormat="1" ht="25.5">
      <c r="A9" s="5" t="s">
        <v>3</v>
      </c>
      <c r="B9" s="6" t="s">
        <v>7</v>
      </c>
      <c r="C9" s="7" t="s">
        <v>0</v>
      </c>
      <c r="D9" s="7" t="s">
        <v>1</v>
      </c>
      <c r="E9" s="7" t="s">
        <v>4</v>
      </c>
      <c r="F9" s="7" t="s">
        <v>2</v>
      </c>
      <c r="G9" s="8" t="s">
        <v>9</v>
      </c>
      <c r="H9" s="8" t="s">
        <v>10</v>
      </c>
      <c r="I9" s="1"/>
    </row>
    <row r="10" spans="1:9" s="4" customFormat="1" ht="12.75">
      <c r="A10" s="9" t="s">
        <v>11</v>
      </c>
      <c r="B10" s="10">
        <v>529672</v>
      </c>
      <c r="C10" s="11" t="s">
        <v>20</v>
      </c>
      <c r="D10" s="12" t="s">
        <v>21</v>
      </c>
      <c r="E10" s="12" t="s">
        <v>18</v>
      </c>
      <c r="F10" s="12" t="s">
        <v>19</v>
      </c>
      <c r="G10" s="13">
        <v>3000</v>
      </c>
      <c r="H10" s="13">
        <v>3000</v>
      </c>
      <c r="I10" s="1"/>
    </row>
    <row r="11" spans="1:9" s="4" customFormat="1" ht="13.5" thickBot="1">
      <c r="A11" s="24" t="s">
        <v>25</v>
      </c>
      <c r="B11" s="25">
        <v>207357</v>
      </c>
      <c r="C11" s="26" t="s">
        <v>26</v>
      </c>
      <c r="D11" s="27" t="s">
        <v>27</v>
      </c>
      <c r="E11" s="27" t="s">
        <v>15</v>
      </c>
      <c r="F11" s="27" t="s">
        <v>28</v>
      </c>
      <c r="G11" s="28">
        <v>2520</v>
      </c>
      <c r="H11" s="28">
        <v>2520</v>
      </c>
      <c r="I11" s="1"/>
    </row>
    <row r="12" spans="1:8" ht="13.5" thickBot="1">
      <c r="A12" s="18"/>
      <c r="B12" s="19"/>
      <c r="C12" s="20" t="s">
        <v>5</v>
      </c>
      <c r="D12" s="20"/>
      <c r="E12" s="20"/>
      <c r="F12" s="20"/>
      <c r="G12" s="21">
        <f>SUM(G10:G10)</f>
        <v>3000</v>
      </c>
      <c r="H12" s="21">
        <f>SUM(H10:H11)</f>
        <v>5520</v>
      </c>
    </row>
    <row r="14" ht="13.5" thickBot="1">
      <c r="A14" s="22" t="s">
        <v>13</v>
      </c>
    </row>
    <row r="15" spans="1:8" ht="25.5">
      <c r="A15" s="5" t="s">
        <v>3</v>
      </c>
      <c r="B15" s="6" t="s">
        <v>7</v>
      </c>
      <c r="C15" s="7" t="s">
        <v>0</v>
      </c>
      <c r="D15" s="7" t="s">
        <v>1</v>
      </c>
      <c r="E15" s="7" t="s">
        <v>4</v>
      </c>
      <c r="F15" s="7" t="s">
        <v>2</v>
      </c>
      <c r="G15" s="8" t="s">
        <v>9</v>
      </c>
      <c r="H15" s="8" t="s">
        <v>10</v>
      </c>
    </row>
    <row r="16" spans="1:8" ht="13.5" thickBot="1">
      <c r="A16" s="9" t="s">
        <v>14</v>
      </c>
      <c r="B16" s="14" t="s">
        <v>23</v>
      </c>
      <c r="C16" s="15" t="s">
        <v>22</v>
      </c>
      <c r="D16" s="16" t="s">
        <v>24</v>
      </c>
      <c r="E16" s="16" t="s">
        <v>15</v>
      </c>
      <c r="F16" s="16" t="s">
        <v>16</v>
      </c>
      <c r="G16" s="17">
        <v>4400</v>
      </c>
      <c r="H16" s="17">
        <v>4400</v>
      </c>
    </row>
    <row r="17" spans="1:8" ht="13.5" thickBot="1">
      <c r="A17" s="18"/>
      <c r="B17" s="19"/>
      <c r="C17" s="20" t="s">
        <v>5</v>
      </c>
      <c r="D17" s="20"/>
      <c r="E17" s="20"/>
      <c r="F17" s="20"/>
      <c r="G17" s="21">
        <f>SUM(G16:G16)</f>
        <v>4400</v>
      </c>
      <c r="H17" s="21">
        <f>SUM(H16:H16)</f>
        <v>4400</v>
      </c>
    </row>
    <row r="20" spans="6:8" ht="12.75">
      <c r="F20" s="22" t="s">
        <v>17</v>
      </c>
      <c r="H20" s="23">
        <v>9920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prokop</cp:lastModifiedBy>
  <cp:lastPrinted>2006-03-01T14:36:08Z</cp:lastPrinted>
  <dcterms:created xsi:type="dcterms:W3CDTF">2004-04-06T06:55:27Z</dcterms:created>
  <dcterms:modified xsi:type="dcterms:W3CDTF">2006-04-05T08:39:39Z</dcterms:modified>
  <cp:category/>
  <cp:version/>
  <cp:contentType/>
  <cp:contentStatus/>
</cp:coreProperties>
</file>