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9-2006-43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<sst xmlns="http://schemas.openxmlformats.org/spreadsheetml/2006/main" count="18" uniqueCount="18">
  <si>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</t>
  </si>
  <si>
    <t>schválený rozpočet</t>
  </si>
  <si>
    <t>návrh na změnu</t>
  </si>
  <si>
    <t>rozpočet po úpravě</t>
  </si>
  <si>
    <t>§</t>
  </si>
  <si>
    <t>Celkové navýšení kapitoly</t>
  </si>
  <si>
    <t>kapitola Krajský úřad</t>
  </si>
  <si>
    <t>Platy zaměstnanců</t>
  </si>
  <si>
    <t>Povinné pojištění na soc. zabezp.</t>
  </si>
  <si>
    <t>Ost. povinné poj. hrazené zam.</t>
  </si>
  <si>
    <t>navýšení osobních výdajů celkem</t>
  </si>
  <si>
    <t>v tis. Kč</t>
  </si>
  <si>
    <t>Natura 2000</t>
  </si>
  <si>
    <t>Návrh na rozdělení příspěvku na výkon státní správy v souvislosti se zajištěním agendy</t>
  </si>
  <si>
    <t>Počet stran : 1</t>
  </si>
  <si>
    <t>Povinné pojištění na zdrav. pojištění</t>
  </si>
  <si>
    <t>Převod do sociálního fondu  (3%)</t>
  </si>
  <si>
    <t>RK-09-2006-43,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</si>
</sst>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" sqref="E1"/>
    </sheetView>
  </sheetViews>
  <sheetFormatPr defaultColWidth="9.00390625" defaultRowHeight="12.75"/>
  <cols>
    <col min="2" max="2" width="7.25390625" style="0" customWidth="1"/>
    <col min="3" max="3" width="29.00390625" style="0" customWidth="1"/>
    <col min="4" max="6" width="12.75390625" style="0" customWidth="1"/>
  </cols>
  <sheetData>
    <row r="1" ht="15">
      <c r="E1" s="14" t="s">
        <v>17</v>
      </c>
    </row>
    <row r="2" ht="15">
      <c r="E2" s="14" t="s">
        <v>14</v>
      </c>
    </row>
    <row r="4" spans="1:6" ht="12.75">
      <c r="A4" s="1" t="s">
        <v>13</v>
      </c>
      <c r="B4" s="1"/>
      <c r="C4" s="1"/>
      <c r="D4" s="1"/>
      <c r="E4" s="1"/>
      <c r="F4" s="1"/>
    </row>
    <row r="5" spans="1:6" ht="12.75">
      <c r="A5" s="1" t="s">
        <v>12</v>
      </c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8" spans="1:3" ht="12.75">
      <c r="A8" s="1" t="s">
        <v>6</v>
      </c>
      <c r="B8" s="1"/>
      <c r="C8" s="1"/>
    </row>
    <row r="9" ht="12.75">
      <c r="F9" t="s">
        <v>11</v>
      </c>
    </row>
    <row r="10" spans="1:6" ht="25.5">
      <c r="A10" s="7" t="s">
        <v>4</v>
      </c>
      <c r="B10" s="8" t="s">
        <v>0</v>
      </c>
      <c r="C10" s="8"/>
      <c r="D10" s="9" t="s">
        <v>1</v>
      </c>
      <c r="E10" s="9" t="s">
        <v>2</v>
      </c>
      <c r="F10" s="9" t="s">
        <v>3</v>
      </c>
    </row>
    <row r="11" spans="1:6" ht="14.25" customHeight="1">
      <c r="A11" s="3">
        <v>6172</v>
      </c>
      <c r="B11" s="3">
        <v>5011</v>
      </c>
      <c r="C11" s="3" t="s">
        <v>7</v>
      </c>
      <c r="D11" s="11">
        <v>120960</v>
      </c>
      <c r="E11" s="11">
        <v>383</v>
      </c>
      <c r="F11" s="11">
        <f>SUM(D11:E11)</f>
        <v>121343</v>
      </c>
    </row>
    <row r="12" spans="1:6" ht="14.25" customHeight="1">
      <c r="A12" s="3">
        <v>6172</v>
      </c>
      <c r="B12" s="3">
        <v>5031</v>
      </c>
      <c r="C12" s="3" t="s">
        <v>8</v>
      </c>
      <c r="D12" s="11">
        <v>32393</v>
      </c>
      <c r="E12" s="11">
        <v>100</v>
      </c>
      <c r="F12" s="11">
        <f>SUM(D12:E12)</f>
        <v>32493</v>
      </c>
    </row>
    <row r="13" spans="1:6" ht="14.25" customHeight="1">
      <c r="A13" s="3">
        <v>6172</v>
      </c>
      <c r="B13" s="3">
        <v>5032</v>
      </c>
      <c r="C13" s="3" t="s">
        <v>15</v>
      </c>
      <c r="D13" s="11">
        <v>11213</v>
      </c>
      <c r="E13" s="11">
        <v>34</v>
      </c>
      <c r="F13" s="11">
        <f>SUM(D13:E13)</f>
        <v>11247</v>
      </c>
    </row>
    <row r="14" spans="1:6" ht="14.25" customHeight="1">
      <c r="A14" s="3">
        <v>6172</v>
      </c>
      <c r="B14" s="3">
        <v>5038</v>
      </c>
      <c r="C14" s="3" t="s">
        <v>9</v>
      </c>
      <c r="D14" s="11">
        <v>508</v>
      </c>
      <c r="E14" s="11">
        <v>2</v>
      </c>
      <c r="F14" s="11">
        <f>SUM(D14:E14)</f>
        <v>510</v>
      </c>
    </row>
    <row r="15" spans="1:6" ht="14.25" customHeight="1">
      <c r="A15" s="13" t="s">
        <v>10</v>
      </c>
      <c r="B15" s="2"/>
      <c r="C15" s="4"/>
      <c r="D15" s="10">
        <f>SUM(D11:D14)</f>
        <v>165074</v>
      </c>
      <c r="E15" s="10">
        <f>SUM(E11:E14)</f>
        <v>519</v>
      </c>
      <c r="F15" s="10">
        <f>SUM(F11:F14)</f>
        <v>165593</v>
      </c>
    </row>
    <row r="16" spans="1:6" ht="14.25" customHeight="1">
      <c r="A16" s="3">
        <v>6330</v>
      </c>
      <c r="B16" s="2">
        <v>5342</v>
      </c>
      <c r="C16" s="2" t="s">
        <v>16</v>
      </c>
      <c r="D16" s="11">
        <v>3630</v>
      </c>
      <c r="E16" s="11">
        <v>11</v>
      </c>
      <c r="F16" s="11">
        <f>SUM(D16:E16)</f>
        <v>3641</v>
      </c>
    </row>
    <row r="17" spans="1:6" ht="14.25" customHeight="1">
      <c r="A17" s="5" t="s">
        <v>5</v>
      </c>
      <c r="B17" s="6"/>
      <c r="C17" s="6"/>
      <c r="D17" s="12">
        <f>SUM(D15:D16)</f>
        <v>168704</v>
      </c>
      <c r="E17" s="12">
        <f>SUM(E15:E16)</f>
        <v>530</v>
      </c>
      <c r="F17" s="12">
        <f>SUM(F15:F16)</f>
        <v>169234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2006-03-03T10:02:31Z</cp:lastPrinted>
  <dcterms:created xsi:type="dcterms:W3CDTF">2006-03-03T09:30:02Z</dcterms:created>
  <dcterms:modified xsi:type="dcterms:W3CDTF">2006-03-17T09:50:16Z</dcterms:modified>
  <cp:category/>
  <cp:version/>
  <cp:contentType/>
  <cp:contentStatus/>
</cp:coreProperties>
</file>