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970" activeTab="0"/>
  </bookViews>
  <sheets>
    <sheet name="RK-07-2006-31, př. 1" sheetId="1" r:id="rId1"/>
  </sheets>
  <definedNames>
    <definedName name="_xlnm.Print_Area" localSheetId="0">'RK-07-2006-31, př. 1'!$A$1:$C$57</definedName>
  </definedNames>
  <calcPr fullCalcOnLoad="1"/>
</workbook>
</file>

<file path=xl/sharedStrings.xml><?xml version="1.0" encoding="utf-8"?>
<sst xmlns="http://schemas.openxmlformats.org/spreadsheetml/2006/main" count="78" uniqueCount="71">
  <si>
    <t>tabulka 1 - organizace zřizované krajem Vysočina (vše příspěvkové organizace)</t>
  </si>
  <si>
    <t>počet stran: 1</t>
  </si>
  <si>
    <t>dotace v tis. Kč</t>
  </si>
  <si>
    <t>Celkem</t>
  </si>
  <si>
    <t>Příjemci dotace z rozpočtu kraje na realizaci krajských či celostátních soutěží a přehlídek nevyhlašovaných MŠMT</t>
  </si>
  <si>
    <t>tabulka 2 - nestátní neziskové organizace</t>
  </si>
  <si>
    <t>600 tis. Kč</t>
  </si>
  <si>
    <t>tabulka 3 - organizace, pro které dotace v celkovém součtu v roce 2006 převyšují 200 tis. Kč</t>
  </si>
  <si>
    <t>Název akce</t>
  </si>
  <si>
    <t>Název žadatele - organizátora (IČ)</t>
  </si>
  <si>
    <t>Sokolská župa plukovníka Švece Jihlava (IČ: 13694448)</t>
  </si>
  <si>
    <t>CELKEM tabulka 1, 2 a 3</t>
  </si>
  <si>
    <t>Krajské kolo leteckých modelářů</t>
  </si>
  <si>
    <t>O pohár ředitele DDM Jihlava  - krajská soutěž</t>
  </si>
  <si>
    <t>Jihlavský slavík 2006 - krajská soutěž</t>
  </si>
  <si>
    <t>Dům dětí a mládeže Jihlava (IČ: 48461504)</t>
  </si>
  <si>
    <t>Dům dětí a mládeže Hrádek Třebíč (IČ: 64271927)</t>
  </si>
  <si>
    <t>Dům dětí a mládeže, Žďár nad Sázavou, Dolní 3 (IČ: 43380093)</t>
  </si>
  <si>
    <t>Muzeum Vysočiny Třebíč, příspěvková organizace (IČ: 00091766)</t>
  </si>
  <si>
    <t>Integrovaná střední škola stavební a Učiliště, Jihlava, Žižkova 20 (IČ: 60545267)</t>
  </si>
  <si>
    <t>Obchodní akademie a Státní jazyková škola, Jihlava, nám. Svobody 1 (IČ: 60545887)</t>
  </si>
  <si>
    <t>Střední odborná škola obchodu a služeb a Střední odborné učiliště, Třebíč, Sirotčí 4 (IČ: 66610699)</t>
  </si>
  <si>
    <t>Střední průmyslová škola technická a Střední odborné učiliště technické, Třebíč, Manželů Curieových 734 (IČ: 66610702)</t>
  </si>
  <si>
    <t>Střední odborné učiliště strojírenské a Učiliště, Žďár nad Sázavou, Strojírenská 6 (IČ: 00226106)</t>
  </si>
  <si>
    <t>Vyšší odborná škola a Střední průmyslová škola, Žďár nad Sázavou, Studentská 1 (IČ: 48895598)</t>
  </si>
  <si>
    <t>Střední průmyslová škola a Střední odborné učiliště, Pelhřimov, Friedova 1469 (IČ: 14450470)</t>
  </si>
  <si>
    <t>Střední odborná škola a Střední odborné učiliště, Jihlava, Karolíny Světlé 2 (IČ: 00836591)</t>
  </si>
  <si>
    <t>Střední zdravotnická škola, Vyšší zdravotnická škola a Speciální školy, Jihlava, Husova 54 (IČ: 00638056)</t>
  </si>
  <si>
    <t>Republikové finále základních škol v basketbalu</t>
  </si>
  <si>
    <t>Talenti 1. ročníků - krajská soutěž</t>
  </si>
  <si>
    <t>Junior LINGUA 2006 (soutěž SOU v AJ a NJ) - krajská soutěž</t>
  </si>
  <si>
    <t>JUNIOR PRESENT (soutěž v dárkovém balení)  - krajská soutěž</t>
  </si>
  <si>
    <t>Junior Carving Cup - krajská soutěž</t>
  </si>
  <si>
    <t>Učeň instalatér 2006  - krajská soutěž</t>
  </si>
  <si>
    <t>Vědomostní soutěž pro žáky 5. tříd "Všeználek"  - krajská soutěž</t>
  </si>
  <si>
    <t>Přehlídka dětských pěveckých souborů -  - krajská soutěž</t>
  </si>
  <si>
    <t>Dětská scéna 2006 - přehlídka dětského divadla -  - krajská soutěž</t>
  </si>
  <si>
    <t>Dějepravné soutěžení - krajská soutěž</t>
  </si>
  <si>
    <t>ŘEMESLO VYSOČINY 2006 - obory silnoproudá a slaboproudá elektrotechnika - krajské kolo</t>
  </si>
  <si>
    <t>Regionální soutěž kadeřníků a kosmetiček</t>
  </si>
  <si>
    <t>CESOFOTO 2006 - celostátní soutěž</t>
  </si>
  <si>
    <t>Soutěž v předlékařské první pomoci - celostátní soutěž</t>
  </si>
  <si>
    <t>Krajská soutěž odborných vědomostí a dovedností - obor truhlář</t>
  </si>
  <si>
    <t>Celostátní soutěž odborných vědomostí a dovedností - obor prodavač a obchodník</t>
  </si>
  <si>
    <t>KOVO JUNIOR 2006 - celostátní soutěž</t>
  </si>
  <si>
    <t>ŘEMESLO VYSOČINY 2006 - obory strojního obrábění - krajská soutěž</t>
  </si>
  <si>
    <t>Strojař roku 2006 - krajské kolo</t>
  </si>
  <si>
    <t>Pohár ZŠ Bartuškova TeamGym</t>
  </si>
  <si>
    <t>Studentský projekt - Vysočina 2005</t>
  </si>
  <si>
    <t>Otevřené přebory v sokolské všestrannosti - krajské soutěže</t>
  </si>
  <si>
    <t>BAVER CUP 2006</t>
  </si>
  <si>
    <t>Sedmikvítek 2006 - krajské kolo</t>
  </si>
  <si>
    <t>Šachová liga mládeže - Vysočina 2006</t>
  </si>
  <si>
    <t>Krajské soutěže v atletice pořádané Krajským atletickým svazem Vysočina</t>
  </si>
  <si>
    <t>Přebor škol v šachu - krajské kolo VYSOČINA</t>
  </si>
  <si>
    <t>Republikové finále středních škol v šachu</t>
  </si>
  <si>
    <t>Republikové finále Sedmikvítku - Tanec folklorní soubory</t>
  </si>
  <si>
    <t>Zelená stezka - Zlatý list - krajské kolo</t>
  </si>
  <si>
    <t>Ekologická olympiáda - krajské kolo</t>
  </si>
  <si>
    <t>Zálesácká stezka - krajská soutěž</t>
  </si>
  <si>
    <t>ZO ČESKÝ SVAZ OCHRÁNCŮ PŘÍRODY (IČ: 18825460)</t>
  </si>
  <si>
    <t>TJ BOPO Třebíč (IČ: 44065728)</t>
  </si>
  <si>
    <t>Občanské sdružení KADET (IČ: 26639904)</t>
  </si>
  <si>
    <t>Krajský atletický svaz Vysočina (IČ: 70923060)</t>
  </si>
  <si>
    <t>Krajské sdružení ČSTV Vysočina (IČ: 70927511)</t>
  </si>
  <si>
    <t>PIONÝRSKÁ SKUPINA, OKŘÍŠKY (IČ: 60419636)</t>
  </si>
  <si>
    <t>Krajská organizace Pionýra kraje Vysočina (IČ: 70857105)</t>
  </si>
  <si>
    <t>SK MG BAVER  Třebíč (IČ: 26627850)</t>
  </si>
  <si>
    <t>Stavební sdružení Vysočina (IČ: 26545764)</t>
  </si>
  <si>
    <t>SOUTĚŽ ZRUČNOSTI MODELÁŘ 2006 - celostátní</t>
  </si>
  <si>
    <t>RK-07-2006-31,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</si>
</sst>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164" fontId="0" fillId="0" borderId="9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164" fontId="1" fillId="2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16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164" fontId="0" fillId="0" borderId="11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164" fontId="0" fillId="0" borderId="11" xfId="0" applyNumberForma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0" fillId="0" borderId="14" xfId="0" applyFont="1" applyFill="1" applyBorder="1" applyAlignment="1">
      <alignment wrapText="1"/>
    </xf>
    <xf numFmtId="0" fontId="3" fillId="2" borderId="10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right" wrapText="1"/>
    </xf>
    <xf numFmtId="0" fontId="0" fillId="0" borderId="26" xfId="0" applyBorder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 topLeftCell="C1">
      <selection activeCell="E8" sqref="E8"/>
    </sheetView>
  </sheetViews>
  <sheetFormatPr defaultColWidth="9.00390625" defaultRowHeight="12.75"/>
  <cols>
    <col min="1" max="1" width="71.125" style="0" customWidth="1"/>
    <col min="2" max="2" width="102.75390625" style="0" customWidth="1"/>
    <col min="3" max="3" width="19.00390625" style="0" bestFit="1" customWidth="1"/>
  </cols>
  <sheetData>
    <row r="1" ht="12.75">
      <c r="C1" s="1" t="s">
        <v>70</v>
      </c>
    </row>
    <row r="2" ht="12.75">
      <c r="C2" s="1" t="s">
        <v>1</v>
      </c>
    </row>
    <row r="4" spans="1:3" ht="12.75">
      <c r="A4" s="47" t="s">
        <v>4</v>
      </c>
      <c r="B4" s="47"/>
      <c r="C4" s="47"/>
    </row>
    <row r="6" spans="1:2" ht="13.5" thickBot="1">
      <c r="A6" s="14" t="s">
        <v>0</v>
      </c>
      <c r="B6" s="14"/>
    </row>
    <row r="7" spans="1:3" ht="13.5" thickBot="1">
      <c r="A7" s="22" t="s">
        <v>8</v>
      </c>
      <c r="B7" s="23" t="s">
        <v>9</v>
      </c>
      <c r="C7" s="4" t="s">
        <v>2</v>
      </c>
    </row>
    <row r="8" spans="1:3" ht="14.25" customHeight="1">
      <c r="A8" s="5" t="s">
        <v>12</v>
      </c>
      <c r="B8" s="39" t="s">
        <v>15</v>
      </c>
      <c r="C8" s="25">
        <v>3.6</v>
      </c>
    </row>
    <row r="9" spans="1:3" ht="14.25" customHeight="1">
      <c r="A9" s="9" t="s">
        <v>13</v>
      </c>
      <c r="B9" s="40"/>
      <c r="C9" s="24">
        <v>4.8</v>
      </c>
    </row>
    <row r="10" spans="1:3" ht="14.25" customHeight="1" thickBot="1">
      <c r="A10" s="26" t="s">
        <v>14</v>
      </c>
      <c r="B10" s="41"/>
      <c r="C10" s="27">
        <v>32</v>
      </c>
    </row>
    <row r="11" spans="1:3" ht="14.25" customHeight="1">
      <c r="A11" s="5" t="s">
        <v>35</v>
      </c>
      <c r="B11" s="39" t="s">
        <v>16</v>
      </c>
      <c r="C11" s="6">
        <v>15</v>
      </c>
    </row>
    <row r="12" spans="1:3" ht="14.25" customHeight="1" thickBot="1">
      <c r="A12" s="26" t="s">
        <v>36</v>
      </c>
      <c r="B12" s="41"/>
      <c r="C12" s="31">
        <v>15</v>
      </c>
    </row>
    <row r="13" spans="1:3" ht="14.25" customHeight="1">
      <c r="A13" s="29" t="s">
        <v>28</v>
      </c>
      <c r="B13" s="40" t="s">
        <v>17</v>
      </c>
      <c r="C13" s="10">
        <v>10</v>
      </c>
    </row>
    <row r="14" spans="1:3" ht="14.25" customHeight="1" thickBot="1">
      <c r="A14" s="11" t="s">
        <v>34</v>
      </c>
      <c r="B14" s="40"/>
      <c r="C14" s="12">
        <v>19</v>
      </c>
    </row>
    <row r="15" spans="1:3" ht="14.25" customHeight="1" thickBot="1">
      <c r="A15" s="15" t="s">
        <v>33</v>
      </c>
      <c r="B15" s="21" t="s">
        <v>19</v>
      </c>
      <c r="C15" s="16">
        <v>16</v>
      </c>
    </row>
    <row r="16" spans="1:3" ht="14.25" customHeight="1" thickBot="1">
      <c r="A16" s="17" t="s">
        <v>29</v>
      </c>
      <c r="B16" s="32" t="s">
        <v>20</v>
      </c>
      <c r="C16" s="16">
        <v>10</v>
      </c>
    </row>
    <row r="17" spans="1:3" ht="14.25" customHeight="1">
      <c r="A17" s="5" t="s">
        <v>30</v>
      </c>
      <c r="B17" s="42" t="s">
        <v>21</v>
      </c>
      <c r="C17" s="6">
        <v>4</v>
      </c>
    </row>
    <row r="18" spans="1:3" ht="14.25" customHeight="1">
      <c r="A18" s="7" t="s">
        <v>31</v>
      </c>
      <c r="B18" s="43"/>
      <c r="C18" s="8">
        <v>18</v>
      </c>
    </row>
    <row r="19" spans="1:3" ht="14.25" customHeight="1" thickBot="1">
      <c r="A19" s="19" t="s">
        <v>32</v>
      </c>
      <c r="B19" s="44"/>
      <c r="C19" s="20">
        <v>25</v>
      </c>
    </row>
    <row r="20" spans="1:3" ht="14.25" customHeight="1" thickBot="1">
      <c r="A20" s="33" t="s">
        <v>37</v>
      </c>
      <c r="B20" s="28" t="s">
        <v>18</v>
      </c>
      <c r="C20" s="34">
        <v>10</v>
      </c>
    </row>
    <row r="21" spans="1:3" ht="14.25" customHeight="1" thickBot="1">
      <c r="A21" s="35" t="s">
        <v>38</v>
      </c>
      <c r="B21" s="21" t="s">
        <v>22</v>
      </c>
      <c r="C21" s="16">
        <v>5.2</v>
      </c>
    </row>
    <row r="22" spans="1:3" ht="14.25" customHeight="1">
      <c r="A22" s="5" t="s">
        <v>44</v>
      </c>
      <c r="B22" s="39" t="s">
        <v>23</v>
      </c>
      <c r="C22" s="6">
        <v>10</v>
      </c>
    </row>
    <row r="23" spans="1:3" ht="14.25" customHeight="1">
      <c r="A23" s="7" t="s">
        <v>69</v>
      </c>
      <c r="B23" s="40"/>
      <c r="C23" s="8">
        <v>4</v>
      </c>
    </row>
    <row r="24" spans="1:3" ht="14.25" customHeight="1" thickBot="1">
      <c r="A24" s="33" t="s">
        <v>45</v>
      </c>
      <c r="B24" s="41"/>
      <c r="C24" s="34">
        <v>12</v>
      </c>
    </row>
    <row r="25" spans="1:3" ht="14.25" customHeight="1">
      <c r="A25" s="5" t="s">
        <v>42</v>
      </c>
      <c r="B25" s="39" t="s">
        <v>25</v>
      </c>
      <c r="C25" s="6">
        <v>4</v>
      </c>
    </row>
    <row r="26" spans="1:3" ht="14.25" customHeight="1" thickBot="1">
      <c r="A26" s="33" t="s">
        <v>43</v>
      </c>
      <c r="B26" s="41"/>
      <c r="C26" s="34">
        <v>30</v>
      </c>
    </row>
    <row r="27" spans="1:3" ht="14.25" customHeight="1">
      <c r="A27" s="5" t="s">
        <v>40</v>
      </c>
      <c r="B27" s="39" t="s">
        <v>26</v>
      </c>
      <c r="C27" s="6">
        <v>5</v>
      </c>
    </row>
    <row r="28" spans="1:3" ht="14.25" customHeight="1" thickBot="1">
      <c r="A28" s="19" t="s">
        <v>39</v>
      </c>
      <c r="B28" s="41"/>
      <c r="C28" s="20">
        <v>12</v>
      </c>
    </row>
    <row r="29" spans="1:3" ht="14.25" customHeight="1" thickBot="1">
      <c r="A29" s="15" t="s">
        <v>41</v>
      </c>
      <c r="B29" s="21" t="s">
        <v>27</v>
      </c>
      <c r="C29" s="16">
        <v>30</v>
      </c>
    </row>
    <row r="30" spans="1:3" ht="14.25" customHeight="1" thickBot="1">
      <c r="A30" s="26" t="s">
        <v>46</v>
      </c>
      <c r="B30" s="30" t="s">
        <v>24</v>
      </c>
      <c r="C30" s="31">
        <v>4.4</v>
      </c>
    </row>
    <row r="31" spans="1:3" ht="13.5" customHeight="1" thickBot="1">
      <c r="A31" s="45" t="s">
        <v>3</v>
      </c>
      <c r="B31" s="46"/>
      <c r="C31" s="18">
        <f>SUM(C8:C30)</f>
        <v>299</v>
      </c>
    </row>
    <row r="34" spans="1:2" ht="13.5" thickBot="1">
      <c r="A34" s="14" t="s">
        <v>5</v>
      </c>
      <c r="B34" s="14"/>
    </row>
    <row r="35" spans="1:3" ht="13.5" thickBot="1">
      <c r="A35" s="22" t="s">
        <v>8</v>
      </c>
      <c r="B35" s="23" t="s">
        <v>9</v>
      </c>
      <c r="C35" s="4" t="s">
        <v>2</v>
      </c>
    </row>
    <row r="36" spans="1:3" ht="14.25" customHeight="1">
      <c r="A36" s="5" t="s">
        <v>58</v>
      </c>
      <c r="B36" s="39" t="s">
        <v>60</v>
      </c>
      <c r="C36" s="6">
        <v>23</v>
      </c>
    </row>
    <row r="37" spans="1:3" ht="14.25" customHeight="1" thickBot="1">
      <c r="A37" s="26" t="s">
        <v>57</v>
      </c>
      <c r="B37" s="41"/>
      <c r="C37" s="31">
        <v>32</v>
      </c>
    </row>
    <row r="38" spans="1:3" ht="14.25" customHeight="1" thickBot="1">
      <c r="A38" s="33" t="s">
        <v>47</v>
      </c>
      <c r="B38" s="28" t="s">
        <v>61</v>
      </c>
      <c r="C38" s="34">
        <v>8.7</v>
      </c>
    </row>
    <row r="39" spans="1:3" ht="14.25" customHeight="1" thickBot="1">
      <c r="A39" s="15" t="s">
        <v>59</v>
      </c>
      <c r="B39" s="21" t="s">
        <v>62</v>
      </c>
      <c r="C39" s="16">
        <v>10</v>
      </c>
    </row>
    <row r="40" spans="1:3" ht="14.25" customHeight="1" thickBot="1">
      <c r="A40" s="33" t="s">
        <v>53</v>
      </c>
      <c r="B40" s="28" t="s">
        <v>63</v>
      </c>
      <c r="C40" s="34">
        <v>50</v>
      </c>
    </row>
    <row r="41" spans="1:3" ht="14.25" customHeight="1">
      <c r="A41" s="5" t="s">
        <v>55</v>
      </c>
      <c r="B41" s="42" t="s">
        <v>64</v>
      </c>
      <c r="C41" s="6">
        <v>1.7</v>
      </c>
    </row>
    <row r="42" spans="1:3" ht="14.25" customHeight="1">
      <c r="A42" s="7" t="s">
        <v>54</v>
      </c>
      <c r="B42" s="43"/>
      <c r="C42" s="8">
        <v>3.3</v>
      </c>
    </row>
    <row r="43" spans="1:3" ht="14.25" customHeight="1" thickBot="1">
      <c r="A43" s="19" t="s">
        <v>52</v>
      </c>
      <c r="B43" s="44"/>
      <c r="C43" s="20">
        <v>13.2</v>
      </c>
    </row>
    <row r="44" spans="1:3" ht="14.25" customHeight="1" thickBot="1">
      <c r="A44" s="33" t="s">
        <v>51</v>
      </c>
      <c r="B44" s="28" t="s">
        <v>65</v>
      </c>
      <c r="C44" s="34">
        <v>35</v>
      </c>
    </row>
    <row r="45" spans="1:3" ht="14.25" customHeight="1" thickBot="1">
      <c r="A45" s="15" t="s">
        <v>56</v>
      </c>
      <c r="B45" s="21" t="s">
        <v>66</v>
      </c>
      <c r="C45" s="16">
        <v>58</v>
      </c>
    </row>
    <row r="46" spans="1:3" ht="14.25" customHeight="1" thickBot="1">
      <c r="A46" s="33" t="s">
        <v>50</v>
      </c>
      <c r="B46" s="28" t="s">
        <v>67</v>
      </c>
      <c r="C46" s="34">
        <v>26</v>
      </c>
    </row>
    <row r="47" spans="1:3" ht="14.25" customHeight="1" thickBot="1">
      <c r="A47" s="15" t="s">
        <v>48</v>
      </c>
      <c r="B47" s="36" t="s">
        <v>68</v>
      </c>
      <c r="C47" s="16">
        <v>10</v>
      </c>
    </row>
    <row r="48" spans="1:3" ht="15.75" thickBot="1">
      <c r="A48" s="37" t="s">
        <v>3</v>
      </c>
      <c r="B48" s="38"/>
      <c r="C48" s="4">
        <f>SUM(C36:C47)</f>
        <v>270.9</v>
      </c>
    </row>
    <row r="49" ht="12.75">
      <c r="C49" s="2"/>
    </row>
    <row r="50" ht="12.75">
      <c r="C50" s="2"/>
    </row>
    <row r="51" spans="1:2" ht="13.5" thickBot="1">
      <c r="A51" s="14" t="s">
        <v>7</v>
      </c>
      <c r="B51" s="14"/>
    </row>
    <row r="52" spans="1:3" ht="13.5" thickBot="1">
      <c r="A52" s="22" t="s">
        <v>8</v>
      </c>
      <c r="B52" s="23" t="s">
        <v>9</v>
      </c>
      <c r="C52" s="4" t="s">
        <v>2</v>
      </c>
    </row>
    <row r="53" spans="1:3" ht="13.5" thickBot="1">
      <c r="A53" s="15" t="s">
        <v>49</v>
      </c>
      <c r="B53" s="21" t="s">
        <v>10</v>
      </c>
      <c r="C53" s="16">
        <v>30.1</v>
      </c>
    </row>
    <row r="54" ht="12.75">
      <c r="C54" s="2"/>
    </row>
    <row r="55" ht="12.75">
      <c r="C55" s="2"/>
    </row>
    <row r="57" spans="2:3" s="3" customFormat="1" ht="15">
      <c r="B57" s="3" t="s">
        <v>11</v>
      </c>
      <c r="C57" s="13" t="s">
        <v>6</v>
      </c>
    </row>
    <row r="58" s="3" customFormat="1" ht="15"/>
  </sheetData>
  <mergeCells count="12">
    <mergeCell ref="A4:C4"/>
    <mergeCell ref="B17:B19"/>
    <mergeCell ref="B27:B28"/>
    <mergeCell ref="B25:B26"/>
    <mergeCell ref="A48:B48"/>
    <mergeCell ref="B8:B10"/>
    <mergeCell ref="B13:B14"/>
    <mergeCell ref="B11:B12"/>
    <mergeCell ref="B22:B24"/>
    <mergeCell ref="B41:B43"/>
    <mergeCell ref="B36:B37"/>
    <mergeCell ref="A31:B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2006-02-27T14:21:05Z</cp:lastPrinted>
  <dcterms:created xsi:type="dcterms:W3CDTF">2004-02-03T13:37:00Z</dcterms:created>
  <dcterms:modified xsi:type="dcterms:W3CDTF">2006-03-02T12:56:14Z</dcterms:modified>
  <cp:category/>
  <cp:version/>
  <cp:contentType/>
  <cp:contentStatus/>
</cp:coreProperties>
</file>