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K-04-2006-13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<sst xmlns="http://schemas.openxmlformats.org/spreadsheetml/2006/main" count="35" uniqueCount="29">
  <si>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počet stran: 1</t>
  </si>
  <si>
    <t>Vlastník</t>
  </si>
  <si>
    <t>LV</t>
  </si>
  <si>
    <t>část poz.dle KN</t>
  </si>
  <si>
    <t>Trvalý zábor v m2</t>
  </si>
  <si>
    <t>Celkem</t>
  </si>
  <si>
    <t>k. ú. Urbanov</t>
  </si>
  <si>
    <t>část poz.dle PK</t>
  </si>
  <si>
    <t>843/2</t>
  </si>
  <si>
    <t>Chalupovi František</t>
  </si>
  <si>
    <t>a Martina</t>
  </si>
  <si>
    <t>Ing. Kotrba Jiří</t>
  </si>
  <si>
    <t>Kotrba Jiří</t>
  </si>
  <si>
    <t>Noskovi Martin a Martina</t>
  </si>
  <si>
    <t>86/2</t>
  </si>
  <si>
    <t>83/2</t>
  </si>
  <si>
    <t>ČR Povodí Moravy s. p.</t>
  </si>
  <si>
    <t>841/1</t>
  </si>
  <si>
    <t>Obec Urbanov</t>
  </si>
  <si>
    <t>Pokorný Zdeněk a</t>
  </si>
  <si>
    <t>Miroslava</t>
  </si>
  <si>
    <t>k. ú. Žatec na Moravě</t>
  </si>
  <si>
    <t>Ing.Josef Kamaryt</t>
  </si>
  <si>
    <t>Ing. Eva Pazderníková</t>
  </si>
  <si>
    <t>99/5</t>
  </si>
  <si>
    <t xml:space="preserve"> </t>
  </si>
  <si>
    <t xml:space="preserve">Nabytí pozemků pro stavbu „II/403 Urbanov havárie mostu evid. č. 403 – 008“ </t>
  </si>
  <si>
    <t>Kupní cena bude stanovena podle vyhlášky č. 540/2002 Sb., ve znění  pozdějších  předpisů,  kterou se  provádějí  některá  ustanovení zákona č. 151/1997 Sb., o oceňování majetku a o změně některých zákonů, ve znění pozdějších předpisů a cenu porostů stanovenou podle  tohoto předpisu, tj. 21,- Kč/m2. Pozemek ve vlastnictví obce bude převeden bezúplatně.</t>
  </si>
  <si>
    <t>RK-04-2006-13,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</si>
</sst>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22.375" style="0" customWidth="1"/>
    <col min="3" max="3" width="14.25390625" style="0" customWidth="1"/>
    <col min="4" max="4" width="15.125" style="0" customWidth="1"/>
    <col min="5" max="5" width="18.25390625" style="0" customWidth="1"/>
  </cols>
  <sheetData>
    <row r="1" ht="12.75">
      <c r="D1" s="16" t="s">
        <v>28</v>
      </c>
    </row>
    <row r="2" ht="12.75">
      <c r="D2" s="16" t="s">
        <v>0</v>
      </c>
    </row>
    <row r="4" spans="1:5" ht="12.75">
      <c r="A4" s="16" t="s">
        <v>26</v>
      </c>
      <c r="B4" s="16"/>
      <c r="C4" s="16"/>
      <c r="D4" s="16"/>
      <c r="E4" s="16"/>
    </row>
    <row r="7" ht="12.75">
      <c r="A7" s="16" t="s">
        <v>6</v>
      </c>
    </row>
    <row r="8" ht="12.75">
      <c r="G8" t="s">
        <v>25</v>
      </c>
    </row>
    <row r="9" spans="1:5" ht="12.75">
      <c r="A9" s="1" t="s">
        <v>1</v>
      </c>
      <c r="B9" s="1" t="s">
        <v>2</v>
      </c>
      <c r="C9" s="1" t="s">
        <v>3</v>
      </c>
      <c r="D9" s="1" t="s">
        <v>7</v>
      </c>
      <c r="E9" s="9" t="s">
        <v>4</v>
      </c>
    </row>
    <row r="10" spans="1:5" ht="12.75">
      <c r="A10" s="11" t="s">
        <v>19</v>
      </c>
      <c r="B10" s="1">
        <v>34</v>
      </c>
      <c r="C10" s="5">
        <v>80</v>
      </c>
      <c r="D10" s="5"/>
      <c r="E10" s="5">
        <v>59</v>
      </c>
    </row>
    <row r="11" spans="1:5" ht="12.75">
      <c r="A11" s="10" t="s">
        <v>20</v>
      </c>
      <c r="B11" s="8"/>
      <c r="C11" s="5" t="s">
        <v>8</v>
      </c>
      <c r="D11" s="5"/>
      <c r="E11" s="5">
        <v>62</v>
      </c>
    </row>
    <row r="12" spans="1:5" ht="12.75">
      <c r="A12" s="12" t="s">
        <v>9</v>
      </c>
      <c r="B12" s="4">
        <v>86</v>
      </c>
      <c r="C12" s="5"/>
      <c r="D12" s="5">
        <v>70</v>
      </c>
      <c r="E12" s="5">
        <v>37</v>
      </c>
    </row>
    <row r="13" spans="1:5" ht="12.75">
      <c r="A13" s="10" t="s">
        <v>10</v>
      </c>
      <c r="B13" s="8"/>
      <c r="C13" s="5"/>
      <c r="D13" s="5"/>
      <c r="E13" s="5"/>
    </row>
    <row r="14" spans="1:5" ht="12.75">
      <c r="A14" s="2" t="s">
        <v>11</v>
      </c>
      <c r="B14" s="1">
        <v>19</v>
      </c>
      <c r="C14" s="5">
        <v>93</v>
      </c>
      <c r="D14" s="5"/>
      <c r="E14" s="5">
        <v>62</v>
      </c>
    </row>
    <row r="15" spans="1:5" ht="12.75">
      <c r="A15" s="7" t="s">
        <v>12</v>
      </c>
      <c r="B15" s="4"/>
      <c r="C15" s="5">
        <v>69</v>
      </c>
      <c r="D15" s="6"/>
      <c r="E15" s="5">
        <v>95</v>
      </c>
    </row>
    <row r="16" spans="1:5" ht="12.75">
      <c r="A16" s="3"/>
      <c r="B16" s="8"/>
      <c r="C16" s="5">
        <v>81</v>
      </c>
      <c r="D16" s="6"/>
      <c r="E16" s="5">
        <v>55</v>
      </c>
    </row>
    <row r="17" spans="1:5" ht="12.75">
      <c r="A17" s="11" t="s">
        <v>13</v>
      </c>
      <c r="B17" s="1">
        <v>43</v>
      </c>
      <c r="C17" s="5">
        <v>82</v>
      </c>
      <c r="D17" s="6"/>
      <c r="E17" s="5">
        <v>16</v>
      </c>
    </row>
    <row r="18" spans="1:5" ht="12.75">
      <c r="A18" s="12"/>
      <c r="B18" s="4"/>
      <c r="C18" s="5" t="s">
        <v>14</v>
      </c>
      <c r="D18" s="6"/>
      <c r="E18" s="5">
        <v>1</v>
      </c>
    </row>
    <row r="19" spans="1:5" ht="12.75">
      <c r="A19" s="10"/>
      <c r="B19" s="8"/>
      <c r="C19" s="5" t="s">
        <v>15</v>
      </c>
      <c r="D19" s="6"/>
      <c r="E19" s="5">
        <v>6</v>
      </c>
    </row>
    <row r="20" spans="1:5" ht="12.75">
      <c r="A20" s="13" t="s">
        <v>16</v>
      </c>
      <c r="B20" s="5">
        <v>27</v>
      </c>
      <c r="C20" s="5" t="s">
        <v>17</v>
      </c>
      <c r="D20" s="6"/>
      <c r="E20" s="5">
        <v>58</v>
      </c>
    </row>
    <row r="21" spans="1:5" ht="12.75">
      <c r="A21" s="13" t="s">
        <v>18</v>
      </c>
      <c r="B21" s="5">
        <v>10001</v>
      </c>
      <c r="C21" s="5">
        <v>819</v>
      </c>
      <c r="D21" s="6"/>
      <c r="E21" s="5">
        <v>35</v>
      </c>
    </row>
    <row r="22" spans="4:5" ht="12.75">
      <c r="D22" s="14" t="s">
        <v>5</v>
      </c>
      <c r="E22" s="14">
        <f>SUM(E10:E21)</f>
        <v>486</v>
      </c>
    </row>
    <row r="23" spans="4:5" ht="12.75">
      <c r="D23" s="17"/>
      <c r="E23" s="17"/>
    </row>
    <row r="25" ht="12.75">
      <c r="A25" s="16" t="s">
        <v>21</v>
      </c>
    </row>
    <row r="27" spans="1:5" ht="12.75">
      <c r="A27" s="5" t="s">
        <v>1</v>
      </c>
      <c r="B27" s="5" t="s">
        <v>2</v>
      </c>
      <c r="C27" s="5" t="s">
        <v>3</v>
      </c>
      <c r="D27" s="5" t="s">
        <v>7</v>
      </c>
      <c r="E27" s="9" t="s">
        <v>4</v>
      </c>
    </row>
    <row r="28" spans="1:5" ht="12.75">
      <c r="A28" s="6" t="s">
        <v>23</v>
      </c>
      <c r="B28" s="5">
        <v>109</v>
      </c>
      <c r="C28" s="5">
        <v>108</v>
      </c>
      <c r="D28" s="5"/>
      <c r="E28" s="5">
        <v>16</v>
      </c>
    </row>
    <row r="29" spans="1:5" ht="12.75">
      <c r="A29" s="6" t="s">
        <v>22</v>
      </c>
      <c r="B29" s="5">
        <v>108</v>
      </c>
      <c r="C29" s="5" t="s">
        <v>24</v>
      </c>
      <c r="D29" s="5"/>
      <c r="E29" s="5">
        <v>27</v>
      </c>
    </row>
    <row r="30" spans="4:5" ht="12.75">
      <c r="D30" s="15" t="s">
        <v>5</v>
      </c>
      <c r="E30" s="14">
        <f>SUM(E28:E29)</f>
        <v>43</v>
      </c>
    </row>
    <row r="32" spans="1:5" ht="70.5" customHeight="1">
      <c r="A32" s="19" t="s">
        <v>27</v>
      </c>
      <c r="B32" s="20"/>
      <c r="C32" s="20"/>
      <c r="D32" s="20"/>
      <c r="E32" s="20"/>
    </row>
    <row r="33" spans="1:5" ht="12.75">
      <c r="A33" s="18"/>
      <c r="B33" s="18"/>
      <c r="C33" s="18"/>
      <c r="D33" s="18"/>
      <c r="E33" s="18"/>
    </row>
  </sheetData>
  <mergeCells count="1">
    <mergeCell ref="A32:E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schallnerova</cp:lastModifiedBy>
  <cp:lastPrinted>2006-01-25T14:37:23Z</cp:lastPrinted>
  <dcterms:created xsi:type="dcterms:W3CDTF">2006-01-25T12:27:01Z</dcterms:created>
  <dcterms:modified xsi:type="dcterms:W3CDTF">2006-01-26T09:23:10Z</dcterms:modified>
  <cp:category/>
  <cp:version/>
  <cp:contentType/>
  <cp:contentStatus/>
</cp:coreProperties>
</file>