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RK-03-2006-23, př. 1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<sst xmlns="http://schemas.openxmlformats.org/spreadsheetml/2006/main" count="36" uniqueCount="29">
  <si>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C E L K E M</t>
  </si>
  <si>
    <t>Název akce</t>
  </si>
  <si>
    <t>Celkem</t>
  </si>
  <si>
    <t>VIP akce zásadního významu</t>
  </si>
  <si>
    <t>VIP akce regionálního a celostátního významu (kulturní a sportovní)</t>
  </si>
  <si>
    <t>Ostatní VIP akce</t>
  </si>
  <si>
    <t>Horní 2, Žďár nad Sázavou</t>
  </si>
  <si>
    <t>navrhovaná dotace          (v tis. Kč)</t>
  </si>
  <si>
    <t>navrhovaná dotace       (v tis. Kč)</t>
  </si>
  <si>
    <t>AKCE PODPOROVANÉ KRAJEM V ROCE 2006</t>
  </si>
  <si>
    <t>Organizátor - žadatel o dotaci (název, sídlo, IČ)</t>
  </si>
  <si>
    <t>Výše dotací na tyto akce již byly schváleny v rámci schvalování rozpočtu zastupitelstvem kraje usnesením 0534/06/2005/ZK</t>
  </si>
  <si>
    <t>Místo konání: Žďár nad Sázavou</t>
  </si>
  <si>
    <t>Festival Petra Dvorského - festival vážné hudby</t>
  </si>
  <si>
    <t>ARS/Koncert,spol. s r.o. (IČ: 00542911)</t>
  </si>
  <si>
    <r>
      <t>Místo konání: kraj Vysočina</t>
    </r>
    <r>
      <rPr>
        <sz val="10"/>
        <color indexed="10"/>
        <rFont val="Arial CE"/>
        <family val="2"/>
      </rPr>
      <t xml:space="preserve"> </t>
    </r>
  </si>
  <si>
    <t>Úvoz 39, 624 00  Brno</t>
  </si>
  <si>
    <t>10. Mezinárodní festival dokumentárních filmů</t>
  </si>
  <si>
    <r>
      <t>Místo konání: Jihlava</t>
    </r>
    <r>
      <rPr>
        <sz val="10"/>
        <color indexed="10"/>
        <rFont val="Arial CE"/>
        <family val="2"/>
      </rPr>
      <t xml:space="preserve"> </t>
    </r>
  </si>
  <si>
    <t>Na Kopci 22, 586 01  Jihlava</t>
  </si>
  <si>
    <t>Slavnosti jeřabin</t>
  </si>
  <si>
    <t>Město Žďár nad Sázavou (IČ: 00295841)</t>
  </si>
  <si>
    <t>Žižkova 227/1, 591 31 Žďár nad Sázavou</t>
  </si>
  <si>
    <t>Soutěž základních škol Paragraf 11/55</t>
  </si>
  <si>
    <t xml:space="preserve">Místo konání: Žďár nad Sázavou </t>
  </si>
  <si>
    <t>Jihlavský spolek amatérských filmařů (JSAF) (IČ: 67008062)</t>
  </si>
  <si>
    <t>Dům dětí a mládeže, Žďár nad Sázavou, Dolní 3 (IČ: 43380093)</t>
  </si>
  <si>
    <t>RK-03-2006-23, př. 1</t>
  </si>
  <si>
    <t>počet stran: 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</si>
</sst>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  <numFmt numFmtId="165" formatCode="d\.\ mmmm\ yyyy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sz val="8"/>
      <name val="Arial CE"/>
      <family val="2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b/>
      <u val="single"/>
      <sz val="10"/>
      <name val="Arial CE"/>
      <family val="2"/>
    </font>
    <font>
      <b/>
      <sz val="10"/>
      <name val="Arial CE"/>
      <family val="2"/>
    </font>
    <font>
      <sz val="10"/>
      <color indexed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3" fontId="2" fillId="0" borderId="1">
      <alignment horizontal="center" vertical="center" wrapText="1"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6" fillId="0" borderId="2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0" fillId="0" borderId="3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6" fillId="2" borderId="4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3" borderId="2" xfId="0" applyFont="1" applyFill="1" applyBorder="1" applyAlignment="1">
      <alignment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3" borderId="12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3" borderId="2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3" fontId="6" fillId="0" borderId="15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6" fillId="2" borderId="15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right"/>
    </xf>
    <xf numFmtId="0" fontId="0" fillId="0" borderId="1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0" fillId="0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vý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 topLeftCell="A1">
      <selection activeCell="B13" sqref="B13"/>
    </sheetView>
  </sheetViews>
  <sheetFormatPr defaultColWidth="9.00390625" defaultRowHeight="12.75"/>
  <cols>
    <col min="1" max="1" width="48.25390625" style="3" customWidth="1"/>
    <col min="2" max="2" width="54.25390625" style="3" customWidth="1"/>
    <col min="3" max="3" width="11.00390625" style="3" customWidth="1"/>
    <col min="4" max="16384" width="9.125" style="3" customWidth="1"/>
  </cols>
  <sheetData>
    <row r="1" ht="12.75">
      <c r="C1" s="28" t="s">
        <v>27</v>
      </c>
    </row>
    <row r="2" spans="1:3" ht="15.75">
      <c r="A2" s="7" t="s">
        <v>9</v>
      </c>
      <c r="B2" s="6"/>
      <c r="C2" s="29" t="s">
        <v>28</v>
      </c>
    </row>
    <row r="4" spans="1:3" ht="12.75">
      <c r="A4" s="32" t="s">
        <v>3</v>
      </c>
      <c r="B4" s="32"/>
      <c r="C4" s="32"/>
    </row>
    <row r="5" ht="14.25" customHeight="1" thickBot="1"/>
    <row r="6" spans="1:3" ht="39.75" customHeight="1" thickBot="1">
      <c r="A6" s="15" t="s">
        <v>1</v>
      </c>
      <c r="B6" s="16" t="s">
        <v>10</v>
      </c>
      <c r="C6" s="17" t="s">
        <v>7</v>
      </c>
    </row>
    <row r="7" spans="1:3" ht="12.75">
      <c r="A7" s="10" t="s">
        <v>13</v>
      </c>
      <c r="B7" s="5" t="s">
        <v>14</v>
      </c>
      <c r="C7" s="33">
        <v>500</v>
      </c>
    </row>
    <row r="8" spans="1:3" ht="12.75">
      <c r="A8" s="2" t="s">
        <v>15</v>
      </c>
      <c r="B8" s="4" t="s">
        <v>16</v>
      </c>
      <c r="C8" s="30"/>
    </row>
    <row r="9" spans="1:3" ht="12.75">
      <c r="A9" s="1" t="s">
        <v>17</v>
      </c>
      <c r="B9" s="4" t="s">
        <v>25</v>
      </c>
      <c r="C9" s="30">
        <v>300</v>
      </c>
    </row>
    <row r="10" spans="1:3" ht="13.5" thickBot="1">
      <c r="A10" s="2" t="s">
        <v>18</v>
      </c>
      <c r="B10" s="4" t="s">
        <v>19</v>
      </c>
      <c r="C10" s="30"/>
    </row>
    <row r="11" spans="1:3" ht="13.5" thickBot="1">
      <c r="A11" s="21" t="s">
        <v>2</v>
      </c>
      <c r="B11" s="22"/>
      <c r="C11" s="25">
        <f>SUM(C7:C10)</f>
        <v>800</v>
      </c>
    </row>
    <row r="14" spans="1:3" ht="12.75">
      <c r="A14" s="32" t="s">
        <v>4</v>
      </c>
      <c r="B14" s="32"/>
      <c r="C14" s="32"/>
    </row>
    <row r="15" ht="13.5" thickBot="1"/>
    <row r="16" spans="1:3" ht="39.75" customHeight="1" thickBot="1">
      <c r="A16" s="15" t="s">
        <v>1</v>
      </c>
      <c r="B16" s="16" t="s">
        <v>10</v>
      </c>
      <c r="C16" s="17" t="s">
        <v>7</v>
      </c>
    </row>
    <row r="17" spans="1:3" ht="12.75">
      <c r="A17" s="11" t="s">
        <v>20</v>
      </c>
      <c r="B17" s="18" t="s">
        <v>21</v>
      </c>
      <c r="C17" s="31">
        <v>50</v>
      </c>
    </row>
    <row r="18" spans="1:3" ht="13.5" thickBot="1">
      <c r="A18" s="23" t="s">
        <v>12</v>
      </c>
      <c r="B18" s="24" t="s">
        <v>22</v>
      </c>
      <c r="C18" s="34"/>
    </row>
    <row r="19" spans="1:3" ht="13.5" thickBot="1">
      <c r="A19" s="21" t="s">
        <v>2</v>
      </c>
      <c r="B19" s="22"/>
      <c r="C19" s="25">
        <f>SUM(C17:C18)</f>
        <v>50</v>
      </c>
    </row>
    <row r="21" spans="1:3" ht="12.75">
      <c r="A21" s="32" t="s">
        <v>5</v>
      </c>
      <c r="B21" s="32"/>
      <c r="C21" s="32"/>
    </row>
    <row r="22" ht="13.5" thickBot="1"/>
    <row r="23" spans="1:3" ht="38.25">
      <c r="A23" s="12" t="s">
        <v>1</v>
      </c>
      <c r="B23" s="13" t="s">
        <v>10</v>
      </c>
      <c r="C23" s="14" t="s">
        <v>8</v>
      </c>
    </row>
    <row r="24" spans="1:3" ht="12.75">
      <c r="A24" s="11" t="s">
        <v>23</v>
      </c>
      <c r="B24" s="19" t="s">
        <v>26</v>
      </c>
      <c r="C24" s="31">
        <v>245</v>
      </c>
    </row>
    <row r="25" spans="1:3" ht="13.5" thickBot="1">
      <c r="A25" s="20" t="s">
        <v>24</v>
      </c>
      <c r="B25" s="19" t="s">
        <v>6</v>
      </c>
      <c r="C25" s="31"/>
    </row>
    <row r="26" spans="1:3" ht="13.5" thickBot="1">
      <c r="A26" s="21" t="s">
        <v>2</v>
      </c>
      <c r="B26" s="22"/>
      <c r="C26" s="25">
        <f>SUM(C24:C25)</f>
        <v>245</v>
      </c>
    </row>
    <row r="27" ht="24.75" customHeight="1"/>
    <row r="28" ht="13.5" thickBot="1"/>
    <row r="29" spans="1:4" ht="13.5" thickBot="1">
      <c r="A29" s="8" t="s">
        <v>0</v>
      </c>
      <c r="B29" s="9"/>
      <c r="C29" s="27">
        <f>C11+C19+C26</f>
        <v>1095</v>
      </c>
      <c r="D29" s="26"/>
    </row>
    <row r="31" ht="12.75">
      <c r="A31" t="s">
        <v>11</v>
      </c>
    </row>
    <row r="69" ht="39" customHeight="1"/>
  </sheetData>
  <mergeCells count="7">
    <mergeCell ref="C9:C10"/>
    <mergeCell ref="C24:C25"/>
    <mergeCell ref="A21:C21"/>
    <mergeCell ref="A4:C4"/>
    <mergeCell ref="C7:C8"/>
    <mergeCell ref="A14:C14"/>
    <mergeCell ref="C17:C18"/>
  </mergeCells>
  <printOptions/>
  <pageMargins left="0.75" right="0.75" top="1" bottom="1" header="0.4921259845" footer="0.4921259845"/>
  <pageSetup horizontalDpi="600" verticalDpi="600" orientation="portrait" paperSize="9" scale="75" r:id="rId1"/>
  <rowBreaks count="1" manualBreakCount="1"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vonka</dc:creator>
  <cp:keywords/>
  <dc:description/>
  <cp:lastModifiedBy>jakoubkova</cp:lastModifiedBy>
  <cp:lastPrinted>2006-01-20T06:46:15Z</cp:lastPrinted>
  <dcterms:created xsi:type="dcterms:W3CDTF">2005-11-15T10:51:28Z</dcterms:created>
  <dcterms:modified xsi:type="dcterms:W3CDTF">2006-01-20T06:46:18Z</dcterms:modified>
  <cp:category/>
  <cp:version/>
  <cp:contentType/>
  <cp:contentStatus/>
</cp:coreProperties>
</file>