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RK-35-2005-13, př. 3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<sst xmlns="http://schemas.openxmlformats.org/spreadsheetml/2006/main" count="49" uniqueCount="34">
  <si>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Katastrál. území</t>
  </si>
  <si>
    <t>číslo</t>
  </si>
  <si>
    <t>Druh pozemku</t>
  </si>
  <si>
    <t>Výměra</t>
  </si>
  <si>
    <t xml:space="preserve">Parcelní </t>
  </si>
  <si>
    <t>ostatní plocha</t>
  </si>
  <si>
    <t xml:space="preserve">  m2</t>
  </si>
  <si>
    <t>způs. využ. pozemku</t>
  </si>
  <si>
    <t>Číslo LV</t>
  </si>
  <si>
    <t>Vlastník</t>
  </si>
  <si>
    <t>Milešín</t>
  </si>
  <si>
    <t xml:space="preserve">ostatní plocha </t>
  </si>
  <si>
    <t xml:space="preserve">celkem </t>
  </si>
  <si>
    <t xml:space="preserve">Obec Milešín </t>
  </si>
  <si>
    <t>889/12</t>
  </si>
  <si>
    <t>900/1</t>
  </si>
  <si>
    <t>900/2</t>
  </si>
  <si>
    <t>896/11</t>
  </si>
  <si>
    <t>891/1</t>
  </si>
  <si>
    <t>ČR - MNV Křižanov</t>
  </si>
  <si>
    <t>900/8</t>
  </si>
  <si>
    <t>900/12</t>
  </si>
  <si>
    <t>896/3</t>
  </si>
  <si>
    <t>896/4</t>
  </si>
  <si>
    <t>896/8</t>
  </si>
  <si>
    <t xml:space="preserve">Heřmanov </t>
  </si>
  <si>
    <t>1223/6</t>
  </si>
  <si>
    <t>1223/24</t>
  </si>
  <si>
    <t>1223/15</t>
  </si>
  <si>
    <t>1223/20</t>
  </si>
  <si>
    <t>celkem</t>
  </si>
  <si>
    <t>Vidonín</t>
  </si>
  <si>
    <t>924/1</t>
  </si>
  <si>
    <t>924/6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</si>
</sst>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16.25390625" style="11" customWidth="1"/>
    <col min="2" max="2" width="54.125" style="22" customWidth="1"/>
    <col min="3" max="3" width="0.12890625" style="55" customWidth="1"/>
    <col min="4" max="4" width="14.625" style="23" customWidth="1"/>
    <col min="5" max="5" width="23.375" style="23" customWidth="1"/>
    <col min="6" max="6" width="12.00390625" style="28" customWidth="1"/>
  </cols>
  <sheetData>
    <row r="1" spans="1:6" ht="12.75">
      <c r="A1" s="12" t="s">
        <v>0</v>
      </c>
      <c r="B1" s="4" t="s">
        <v>9</v>
      </c>
      <c r="C1" s="54"/>
      <c r="D1" s="42" t="s">
        <v>4</v>
      </c>
      <c r="E1" s="3" t="s">
        <v>2</v>
      </c>
      <c r="F1" s="15" t="s">
        <v>3</v>
      </c>
    </row>
    <row r="2" spans="1:6" ht="13.5" thickBot="1">
      <c r="A2" s="14" t="s">
        <v>8</v>
      </c>
      <c r="B2" s="6"/>
      <c r="D2" s="43" t="s">
        <v>1</v>
      </c>
      <c r="E2" s="5" t="s">
        <v>7</v>
      </c>
      <c r="F2" s="16" t="s">
        <v>6</v>
      </c>
    </row>
    <row r="3" spans="1:6" ht="12.75">
      <c r="A3" s="12" t="s">
        <v>10</v>
      </c>
      <c r="B3" s="8" t="s">
        <v>13</v>
      </c>
      <c r="D3" s="42" t="s">
        <v>14</v>
      </c>
      <c r="E3" s="4" t="s">
        <v>5</v>
      </c>
      <c r="F3" s="19">
        <v>322</v>
      </c>
    </row>
    <row r="4" spans="1:6" ht="12.75">
      <c r="A4" s="11">
        <v>1</v>
      </c>
      <c r="B4" s="9"/>
      <c r="D4" s="44"/>
      <c r="E4" s="2"/>
      <c r="F4" s="17"/>
    </row>
    <row r="5" spans="2:6" ht="12.75">
      <c r="B5" s="9"/>
      <c r="D5" s="27" t="s">
        <v>15</v>
      </c>
      <c r="E5" s="10" t="s">
        <v>5</v>
      </c>
      <c r="F5" s="20">
        <v>2171</v>
      </c>
    </row>
    <row r="6" spans="2:6" ht="12.75">
      <c r="B6" s="9"/>
      <c r="D6" s="44"/>
      <c r="E6" s="10"/>
      <c r="F6" s="17"/>
    </row>
    <row r="7" spans="2:6" ht="12.75">
      <c r="B7" s="9"/>
      <c r="D7" s="27" t="s">
        <v>16</v>
      </c>
      <c r="E7" s="1" t="s">
        <v>5</v>
      </c>
      <c r="F7" s="20">
        <v>3270</v>
      </c>
    </row>
    <row r="8" spans="2:6" ht="12.75">
      <c r="B8" s="9"/>
      <c r="D8" s="44"/>
      <c r="E8" s="2"/>
      <c r="F8" s="17"/>
    </row>
    <row r="9" spans="2:6" ht="12.75">
      <c r="B9" s="9"/>
      <c r="D9" s="27" t="s">
        <v>17</v>
      </c>
      <c r="E9" s="13" t="s">
        <v>5</v>
      </c>
      <c r="F9" s="20">
        <v>219</v>
      </c>
    </row>
    <row r="10" spans="2:6" ht="12.75">
      <c r="B10" s="9"/>
      <c r="D10" s="44"/>
      <c r="E10" s="2"/>
      <c r="F10" s="17"/>
    </row>
    <row r="11" spans="2:6" ht="12.75">
      <c r="B11" s="9"/>
      <c r="D11" s="27" t="s">
        <v>18</v>
      </c>
      <c r="E11" s="13" t="s">
        <v>5</v>
      </c>
      <c r="F11" s="20">
        <v>4182</v>
      </c>
    </row>
    <row r="12" spans="1:6" ht="12.75">
      <c r="A12" s="32"/>
      <c r="B12" s="7"/>
      <c r="D12" s="44"/>
      <c r="E12" s="2"/>
      <c r="F12" s="17"/>
    </row>
    <row r="13" spans="1:6" ht="12.75">
      <c r="A13" s="11">
        <v>10001</v>
      </c>
      <c r="B13" s="9" t="s">
        <v>19</v>
      </c>
      <c r="D13" s="27" t="s">
        <v>20</v>
      </c>
      <c r="E13" s="13" t="s">
        <v>5</v>
      </c>
      <c r="F13" s="20">
        <v>26</v>
      </c>
    </row>
    <row r="14" spans="2:6" ht="12.75">
      <c r="B14" s="9"/>
      <c r="D14" s="44"/>
      <c r="E14" s="2"/>
      <c r="F14" s="17"/>
    </row>
    <row r="15" spans="2:6" ht="12.75">
      <c r="B15" s="9"/>
      <c r="D15" s="27" t="s">
        <v>21</v>
      </c>
      <c r="E15" s="13" t="s">
        <v>5</v>
      </c>
      <c r="F15" s="20">
        <v>6</v>
      </c>
    </row>
    <row r="16" spans="2:6" ht="12.75">
      <c r="B16" s="9"/>
      <c r="D16" s="44"/>
      <c r="E16" s="2"/>
      <c r="F16" s="17"/>
    </row>
    <row r="17" spans="2:6" ht="12.75">
      <c r="B17" s="9"/>
      <c r="D17" s="27" t="s">
        <v>22</v>
      </c>
      <c r="E17" s="13" t="s">
        <v>5</v>
      </c>
      <c r="F17" s="20">
        <v>113</v>
      </c>
    </row>
    <row r="18" spans="2:6" ht="12.75">
      <c r="B18" s="9"/>
      <c r="D18" s="44"/>
      <c r="E18" s="2"/>
      <c r="F18" s="17"/>
    </row>
    <row r="19" spans="2:6" ht="12.75">
      <c r="B19" s="9"/>
      <c r="D19" s="27" t="s">
        <v>23</v>
      </c>
      <c r="E19" s="13" t="s">
        <v>5</v>
      </c>
      <c r="F19" s="20">
        <v>122</v>
      </c>
    </row>
    <row r="20" spans="2:6" ht="12.75">
      <c r="B20" s="9"/>
      <c r="D20" s="44"/>
      <c r="E20" s="2"/>
      <c r="F20" s="17"/>
    </row>
    <row r="21" spans="1:6" ht="12.75">
      <c r="A21" s="32"/>
      <c r="B21" s="7"/>
      <c r="D21" s="52" t="s">
        <v>24</v>
      </c>
      <c r="E21" s="35" t="s">
        <v>5</v>
      </c>
      <c r="F21" s="53">
        <v>450</v>
      </c>
    </row>
    <row r="22" spans="2:8" ht="12.75">
      <c r="B22" s="9"/>
      <c r="D22" s="27"/>
      <c r="E22" s="13" t="s">
        <v>12</v>
      </c>
      <c r="F22" s="49">
        <f>SUM(F3:F21)</f>
        <v>10881</v>
      </c>
      <c r="G22" s="29"/>
      <c r="H22" s="29"/>
    </row>
    <row r="23" spans="1:8" s="37" customFormat="1" ht="12.75">
      <c r="A23" s="33"/>
      <c r="B23" s="34"/>
      <c r="C23" s="55"/>
      <c r="D23" s="45"/>
      <c r="E23" s="35"/>
      <c r="F23" s="36"/>
      <c r="G23" s="29"/>
      <c r="H23" s="29"/>
    </row>
    <row r="24" spans="1:7" ht="12.75">
      <c r="A24" s="11" t="s">
        <v>25</v>
      </c>
      <c r="B24" s="9"/>
      <c r="D24" s="27" t="s">
        <v>26</v>
      </c>
      <c r="E24" s="13" t="s">
        <v>5</v>
      </c>
      <c r="F24" s="20">
        <v>149</v>
      </c>
      <c r="G24" s="29"/>
    </row>
    <row r="25" spans="1:7" ht="12.75">
      <c r="A25" s="11">
        <v>1</v>
      </c>
      <c r="B25" s="13"/>
      <c r="D25" s="44"/>
      <c r="E25" s="2"/>
      <c r="F25" s="17"/>
      <c r="G25" s="29"/>
    </row>
    <row r="26" spans="2:7" ht="12.75">
      <c r="B26" s="10"/>
      <c r="D26" s="27" t="s">
        <v>27</v>
      </c>
      <c r="E26" s="13" t="s">
        <v>11</v>
      </c>
      <c r="F26" s="20">
        <v>2446</v>
      </c>
      <c r="G26" s="29"/>
    </row>
    <row r="27" spans="2:7" ht="12.75">
      <c r="B27" s="10"/>
      <c r="D27" s="46"/>
      <c r="E27" s="13"/>
      <c r="F27" s="18"/>
      <c r="G27" s="29"/>
    </row>
    <row r="28" spans="2:7" ht="12.75">
      <c r="B28" s="10"/>
      <c r="D28" s="30" t="s">
        <v>28</v>
      </c>
      <c r="E28" s="1" t="s">
        <v>5</v>
      </c>
      <c r="F28" s="21">
        <v>335</v>
      </c>
      <c r="G28" s="29"/>
    </row>
    <row r="29" spans="2:7" ht="12.75">
      <c r="B29" s="10"/>
      <c r="D29" s="44"/>
      <c r="E29" s="2"/>
      <c r="F29" s="17"/>
      <c r="G29" s="29"/>
    </row>
    <row r="30" spans="2:7" ht="12.75">
      <c r="B30" s="10"/>
      <c r="D30" s="27" t="s">
        <v>29</v>
      </c>
      <c r="E30" s="13" t="s">
        <v>5</v>
      </c>
      <c r="F30" s="20">
        <v>22</v>
      </c>
      <c r="G30" s="29"/>
    </row>
    <row r="31" spans="1:8" s="39" customFormat="1" ht="12.75">
      <c r="A31" s="38"/>
      <c r="B31" s="1"/>
      <c r="C31" s="55"/>
      <c r="D31" s="30"/>
      <c r="E31" s="1" t="s">
        <v>30</v>
      </c>
      <c r="F31" s="50">
        <f>SUM(F24:F30)</f>
        <v>2952</v>
      </c>
      <c r="G31" s="29"/>
      <c r="H31" s="29"/>
    </row>
    <row r="32" spans="1:8" s="37" customFormat="1" ht="12.75">
      <c r="A32" s="33"/>
      <c r="B32" s="35"/>
      <c r="C32" s="55"/>
      <c r="D32" s="45"/>
      <c r="E32" s="35"/>
      <c r="F32" s="36"/>
      <c r="G32" s="29"/>
      <c r="H32" s="29"/>
    </row>
    <row r="33" spans="1:7" ht="12.75">
      <c r="A33" s="11" t="s">
        <v>31</v>
      </c>
      <c r="B33" s="13"/>
      <c r="D33" s="27" t="s">
        <v>32</v>
      </c>
      <c r="E33" s="13" t="s">
        <v>5</v>
      </c>
      <c r="F33" s="20">
        <v>4732</v>
      </c>
      <c r="G33" s="29"/>
    </row>
    <row r="34" spans="1:7" ht="12.75">
      <c r="A34" s="11">
        <v>1</v>
      </c>
      <c r="B34" s="13"/>
      <c r="D34" s="46"/>
      <c r="E34" s="13"/>
      <c r="F34" s="18"/>
      <c r="G34" s="29"/>
    </row>
    <row r="35" spans="2:7" ht="12.75">
      <c r="B35" s="10"/>
      <c r="D35" s="30" t="s">
        <v>33</v>
      </c>
      <c r="E35" s="25" t="s">
        <v>5</v>
      </c>
      <c r="F35" s="26">
        <v>325</v>
      </c>
      <c r="G35" s="29"/>
    </row>
    <row r="36" spans="2:7" ht="12.75">
      <c r="B36" s="10"/>
      <c r="D36" s="46"/>
      <c r="E36" s="40"/>
      <c r="F36" s="31"/>
      <c r="G36" s="29"/>
    </row>
    <row r="37" spans="1:8" s="37" customFormat="1" ht="13.5" thickBot="1">
      <c r="A37" s="33"/>
      <c r="B37" s="41"/>
      <c r="C37" s="55"/>
      <c r="D37" s="47"/>
      <c r="E37" s="48" t="s">
        <v>30</v>
      </c>
      <c r="F37" s="51">
        <f>SUM(F33:F36)</f>
        <v>5057</v>
      </c>
      <c r="G37" s="29"/>
      <c r="H37" s="29"/>
    </row>
    <row r="38" spans="4:7" ht="12.75">
      <c r="D38" s="22"/>
      <c r="E38" s="22"/>
      <c r="F38" s="24"/>
      <c r="G38" s="29"/>
    </row>
  </sheetData>
  <mergeCells count="1">
    <mergeCell ref="C1:C6553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  <headerFooter alignWithMargins="0">
    <oddHeader>&amp;LPřehled pozemků v k. ú. Milešín, k. ú. Vidonín, k. ú.  Heřmanov určených k darování do vlastnictví kraje Vysočina&amp;R&amp;"Times New Roman CE,tučné"&amp;12RK-35-2005-13, př. 3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2005-11-04T07:01:04Z</cp:lastPrinted>
  <dcterms:created xsi:type="dcterms:W3CDTF">2002-09-16T07:15:38Z</dcterms:created>
  <dcterms:modified xsi:type="dcterms:W3CDTF">2005-11-04T07:01:18Z</dcterms:modified>
  <cp:category/>
  <cp:version/>
  <cp:contentType/>
  <cp:contentStatus/>
</cp:coreProperties>
</file>