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rot\Documents\106\"/>
    </mc:Choice>
  </mc:AlternateContent>
  <bookViews>
    <workbookView xWindow="480" yWindow="120" windowWidth="13260" windowHeight="7755" tabRatio="593"/>
  </bookViews>
  <sheets>
    <sheet name="List1" sheetId="5" r:id="rId1"/>
  </sheets>
  <calcPr calcId="162913"/>
</workbook>
</file>

<file path=xl/calcChain.xml><?xml version="1.0" encoding="utf-8"?>
<calcChain xmlns="http://schemas.openxmlformats.org/spreadsheetml/2006/main">
  <c r="A21" i="5" l="1"/>
</calcChain>
</file>

<file path=xl/sharedStrings.xml><?xml version="1.0" encoding="utf-8"?>
<sst xmlns="http://schemas.openxmlformats.org/spreadsheetml/2006/main" count="61" uniqueCount="40">
  <si>
    <t>Doklad</t>
  </si>
  <si>
    <t>Evidenční číslo</t>
  </si>
  <si>
    <t>Popis dokladu</t>
  </si>
  <si>
    <t>28360125 - Fiala, Tejkal a partneři, advokátní kancelář, s.r.o.</t>
  </si>
  <si>
    <t>právní služby</t>
  </si>
  <si>
    <t>67810781 - Sikora Petr, Mgr., advokát</t>
  </si>
  <si>
    <t>poskytnuté právní služby za měsíc leden 2020</t>
  </si>
  <si>
    <t>poskytnuté právní služby za měsíc únor 2020</t>
  </si>
  <si>
    <t>poskytnuté právní služby za měsíc březen 2020</t>
  </si>
  <si>
    <t>poskytnuté právní služby za měsíc duben 2020</t>
  </si>
  <si>
    <t>poskytnuté právní služby za měsíc květen 2020</t>
  </si>
  <si>
    <t>poskytnuté právní služby za měsíc červen 2020</t>
  </si>
  <si>
    <t>poskytnuté právní služby za měsíc červenec 2020</t>
  </si>
  <si>
    <t>poskytnuté právní služby za měsíc srpen 2020</t>
  </si>
  <si>
    <t>poskytnuté právní služby za měsíc září 2020</t>
  </si>
  <si>
    <t>Poskytnuté právní služby za měsíc říjen 2020</t>
  </si>
  <si>
    <t>Poskytnuté právní služby za měsíc listopad 2020</t>
  </si>
  <si>
    <t>Externí subjekt - IČO</t>
  </si>
  <si>
    <t>poskytnuté právní služby za měsíc prosinec 2020</t>
  </si>
  <si>
    <t>270/2020</t>
  </si>
  <si>
    <t>257/2020</t>
  </si>
  <si>
    <t>233/2020</t>
  </si>
  <si>
    <t>206/2020</t>
  </si>
  <si>
    <t>183/2020</t>
  </si>
  <si>
    <t>161/2020</t>
  </si>
  <si>
    <t>135/2020</t>
  </si>
  <si>
    <t>113/2020</t>
  </si>
  <si>
    <t>91/2020</t>
  </si>
  <si>
    <t>68/2020</t>
  </si>
  <si>
    <t>46/2020</t>
  </si>
  <si>
    <t>19/2020</t>
  </si>
  <si>
    <t>AK20200058</t>
  </si>
  <si>
    <t>AK20200321</t>
  </si>
  <si>
    <t>AK20200316</t>
  </si>
  <si>
    <t>AK20200208</t>
  </si>
  <si>
    <t>AK20200175</t>
  </si>
  <si>
    <t>Částka</t>
  </si>
  <si>
    <t>CELKEM</t>
  </si>
  <si>
    <t>Datum</t>
  </si>
  <si>
    <t>AK20200203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</si>
</sst>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applyNumberFormat="1"/>
    <xf numFmtId="4" fontId="1" fillId="0" borderId="0" xfId="0" applyNumberFormat="1" applyFont="1"/>
    <xf numFmtId="0" fontId="1" fillId="0" borderId="0" xfId="0" applyNumberFormat="1" applyFont="1"/>
    <xf numFmtId="0" fontId="1" fillId="0" borderId="0" xfId="0" applyFont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D8" sqref="D8"/>
    </sheetView>
  </sheetViews>
  <sheetFormatPr defaultRowHeight="15" x14ac:dyDescent="0.25"/>
  <cols>
    <col min="1" max="1" width="14" style="1" bestFit="1" customWidth="1"/>
    <col min="2" max="2" width="13.85546875" style="2" bestFit="1" customWidth="1"/>
    <col min="3" max="3" width="54.28515625" bestFit="1" customWidth="1"/>
    <col min="4" max="5" width="11.42578125" bestFit="1" customWidth="1"/>
  </cols>
  <sheetData>
    <row r="1" spans="1:6" s="5" customFormat="1" x14ac:dyDescent="0.25">
      <c r="A1" s="3" t="s">
        <v>36</v>
      </c>
      <c r="B1" s="4" t="s">
        <v>1</v>
      </c>
      <c r="C1" s="5" t="s">
        <v>17</v>
      </c>
      <c r="D1" s="5" t="s">
        <v>0</v>
      </c>
      <c r="E1" s="5" t="s">
        <v>38</v>
      </c>
      <c r="F1" s="5" t="s">
        <v>2</v>
      </c>
    </row>
    <row r="2" spans="1:6" x14ac:dyDescent="0.25">
      <c r="A2" s="1">
        <v>378730</v>
      </c>
      <c r="B2" s="2">
        <v>202001560</v>
      </c>
      <c r="C2" t="s">
        <v>3</v>
      </c>
      <c r="D2" t="s">
        <v>31</v>
      </c>
      <c r="E2" s="6">
        <v>43928</v>
      </c>
      <c r="F2" t="s">
        <v>4</v>
      </c>
    </row>
    <row r="3" spans="1:6" x14ac:dyDescent="0.25">
      <c r="A3" s="1">
        <v>138545</v>
      </c>
      <c r="B3" s="2">
        <v>202003379</v>
      </c>
      <c r="C3" t="s">
        <v>3</v>
      </c>
      <c r="D3" t="s">
        <v>35</v>
      </c>
      <c r="E3" s="6">
        <v>44025</v>
      </c>
      <c r="F3" t="s">
        <v>4</v>
      </c>
    </row>
    <row r="4" spans="1:6" x14ac:dyDescent="0.25">
      <c r="A4" s="1">
        <v>65945</v>
      </c>
      <c r="B4" s="2">
        <v>202004210</v>
      </c>
      <c r="C4" t="s">
        <v>3</v>
      </c>
      <c r="D4" t="s">
        <v>34</v>
      </c>
      <c r="E4" s="6">
        <v>44078</v>
      </c>
      <c r="F4" t="s">
        <v>4</v>
      </c>
    </row>
    <row r="5" spans="1:6" x14ac:dyDescent="0.25">
      <c r="A5" s="1">
        <v>298265</v>
      </c>
      <c r="B5" s="2">
        <v>202006384</v>
      </c>
      <c r="C5" t="s">
        <v>3</v>
      </c>
      <c r="D5" t="s">
        <v>32</v>
      </c>
      <c r="E5" s="6">
        <v>44187</v>
      </c>
      <c r="F5" t="s">
        <v>4</v>
      </c>
    </row>
    <row r="6" spans="1:6" x14ac:dyDescent="0.25">
      <c r="A6" s="1">
        <v>345455</v>
      </c>
      <c r="B6" s="2">
        <v>202006267</v>
      </c>
      <c r="C6" t="s">
        <v>3</v>
      </c>
      <c r="D6" t="s">
        <v>33</v>
      </c>
      <c r="E6" s="6">
        <v>44180</v>
      </c>
      <c r="F6" t="s">
        <v>4</v>
      </c>
    </row>
    <row r="7" spans="1:6" x14ac:dyDescent="0.25">
      <c r="A7" s="1">
        <v>36300</v>
      </c>
      <c r="B7" s="2">
        <v>202001265</v>
      </c>
      <c r="C7" t="s">
        <v>3</v>
      </c>
      <c r="D7" t="s">
        <v>39</v>
      </c>
      <c r="E7" s="6">
        <v>43914</v>
      </c>
      <c r="F7" t="s">
        <v>4</v>
      </c>
    </row>
    <row r="8" spans="1:6" x14ac:dyDescent="0.25">
      <c r="A8" s="1">
        <v>15000</v>
      </c>
      <c r="B8" s="2">
        <v>202000589</v>
      </c>
      <c r="C8" t="s">
        <v>5</v>
      </c>
      <c r="D8" t="s">
        <v>30</v>
      </c>
      <c r="E8" s="6">
        <v>43871</v>
      </c>
      <c r="F8" t="s">
        <v>6</v>
      </c>
    </row>
    <row r="9" spans="1:6" x14ac:dyDescent="0.25">
      <c r="A9" s="1">
        <v>15000</v>
      </c>
      <c r="B9" s="2">
        <v>202000922</v>
      </c>
      <c r="C9" t="s">
        <v>5</v>
      </c>
      <c r="D9" t="s">
        <v>29</v>
      </c>
      <c r="E9" s="6">
        <v>43893</v>
      </c>
      <c r="F9" t="s">
        <v>7</v>
      </c>
    </row>
    <row r="10" spans="1:6" x14ac:dyDescent="0.25">
      <c r="A10" s="1">
        <v>15000</v>
      </c>
      <c r="B10" s="2">
        <v>202001455</v>
      </c>
      <c r="C10" t="s">
        <v>5</v>
      </c>
      <c r="D10" t="s">
        <v>28</v>
      </c>
      <c r="E10" s="6">
        <v>43923</v>
      </c>
      <c r="F10" t="s">
        <v>8</v>
      </c>
    </row>
    <row r="11" spans="1:6" x14ac:dyDescent="0.25">
      <c r="A11" s="1">
        <v>15000</v>
      </c>
      <c r="B11" s="2">
        <v>202002020</v>
      </c>
      <c r="C11" t="s">
        <v>5</v>
      </c>
      <c r="D11" t="s">
        <v>27</v>
      </c>
      <c r="E11" s="6">
        <v>43957</v>
      </c>
      <c r="F11" t="s">
        <v>9</v>
      </c>
    </row>
    <row r="12" spans="1:6" x14ac:dyDescent="0.25">
      <c r="A12" s="1">
        <v>15000</v>
      </c>
      <c r="B12" s="2">
        <v>202002606</v>
      </c>
      <c r="C12" t="s">
        <v>5</v>
      </c>
      <c r="D12" t="s">
        <v>26</v>
      </c>
      <c r="E12" s="6">
        <v>43992</v>
      </c>
      <c r="F12" t="s">
        <v>10</v>
      </c>
    </row>
    <row r="13" spans="1:6" x14ac:dyDescent="0.25">
      <c r="A13" s="1">
        <v>15000</v>
      </c>
      <c r="B13" s="2">
        <v>202003105</v>
      </c>
      <c r="C13" t="s">
        <v>5</v>
      </c>
      <c r="D13" t="s">
        <v>25</v>
      </c>
      <c r="E13" s="6">
        <v>44015</v>
      </c>
      <c r="F13" t="s">
        <v>11</v>
      </c>
    </row>
    <row r="14" spans="1:6" x14ac:dyDescent="0.25">
      <c r="A14" s="1">
        <v>15000</v>
      </c>
      <c r="B14" s="2">
        <v>202003640</v>
      </c>
      <c r="C14" t="s">
        <v>5</v>
      </c>
      <c r="D14" t="s">
        <v>24</v>
      </c>
      <c r="E14" s="6">
        <v>44048</v>
      </c>
      <c r="F14" t="s">
        <v>12</v>
      </c>
    </row>
    <row r="15" spans="1:6" x14ac:dyDescent="0.25">
      <c r="A15" s="1">
        <v>15000</v>
      </c>
      <c r="B15" s="2">
        <v>202004221</v>
      </c>
      <c r="C15" t="s">
        <v>5</v>
      </c>
      <c r="D15" t="s">
        <v>23</v>
      </c>
      <c r="E15" s="6">
        <v>44081</v>
      </c>
      <c r="F15" t="s">
        <v>13</v>
      </c>
    </row>
    <row r="16" spans="1:6" x14ac:dyDescent="0.25">
      <c r="A16" s="1">
        <v>15000</v>
      </c>
      <c r="B16" s="2">
        <v>202004759</v>
      </c>
      <c r="C16" t="s">
        <v>5</v>
      </c>
      <c r="D16" t="s">
        <v>22</v>
      </c>
      <c r="E16" s="6">
        <v>44109</v>
      </c>
      <c r="F16" t="s">
        <v>14</v>
      </c>
    </row>
    <row r="17" spans="1:6" x14ac:dyDescent="0.25">
      <c r="A17" s="1">
        <v>15000</v>
      </c>
      <c r="B17" s="2">
        <v>202005296</v>
      </c>
      <c r="C17" t="s">
        <v>5</v>
      </c>
      <c r="D17" t="s">
        <v>21</v>
      </c>
      <c r="E17" s="6">
        <v>44137</v>
      </c>
      <c r="F17" t="s">
        <v>15</v>
      </c>
    </row>
    <row r="18" spans="1:6" x14ac:dyDescent="0.25">
      <c r="A18" s="1">
        <v>15000</v>
      </c>
      <c r="B18" s="2">
        <v>202005929</v>
      </c>
      <c r="C18" t="s">
        <v>5</v>
      </c>
      <c r="D18" t="s">
        <v>20</v>
      </c>
      <c r="E18" s="6">
        <v>44168</v>
      </c>
      <c r="F18" t="s">
        <v>16</v>
      </c>
    </row>
    <row r="19" spans="1:6" x14ac:dyDescent="0.25">
      <c r="A19" s="1">
        <v>15000</v>
      </c>
      <c r="B19" s="2">
        <v>202006485</v>
      </c>
      <c r="C19" t="s">
        <v>5</v>
      </c>
      <c r="D19" t="s">
        <v>19</v>
      </c>
      <c r="E19" s="6">
        <v>44180</v>
      </c>
      <c r="F19" t="s">
        <v>18</v>
      </c>
    </row>
    <row r="20" spans="1:6" x14ac:dyDescent="0.25">
      <c r="A20" s="3" t="s">
        <v>37</v>
      </c>
      <c r="E20" s="6"/>
    </row>
    <row r="21" spans="1:6" x14ac:dyDescent="0.25">
      <c r="A21" s="3">
        <f>SUM(A2:A20)</f>
        <v>1443240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101DCBACFCDC45ACDEBB3E36A5352F" ma:contentTypeVersion="18" ma:contentTypeDescription="Vytvoří nový dokument" ma:contentTypeScope="" ma:versionID="c7d19009456e6fb463fe5f0695a1a460">
  <xsd:schema xmlns:xsd="http://www.w3.org/2001/XMLSchema" xmlns:xs="http://www.w3.org/2001/XMLSchema" xmlns:p="http://schemas.microsoft.com/office/2006/metadata/properties" xmlns:ns1="http://schemas.microsoft.com/sharepoint/v3" xmlns:ns2="9f769127-b9fb-48d2-b2cd-62329df82cf8" xmlns:ns3="391da1dc-3518-44c8-9771-f52690f3f840" xmlns:ns4="090a24a9-31e6-4c6a-8585-565f9597b5e2" targetNamespace="http://schemas.microsoft.com/office/2006/metadata/properties" ma:root="true" ma:fieldsID="6e7c0cd3ea1165b579e4d188c0bad765" ns1:_="" ns2:_="" ns3:_="" ns4:_="">
    <xsd:import namespace="http://schemas.microsoft.com/sharepoint/v3"/>
    <xsd:import namespace="9f769127-b9fb-48d2-b2cd-62329df82cf8"/>
    <xsd:import namespace="391da1dc-3518-44c8-9771-f52690f3f840"/>
    <xsd:import namespace="090a24a9-31e6-4c6a-8585-565f9597b5e2"/>
    <xsd:element name="properties">
      <xsd:complexType>
        <xsd:sequence>
          <xsd:element name="documentManagement">
            <xsd:complexType>
              <xsd:all>
                <xsd:element ref="ns2:Asseco_Name"/>
                <xsd:element ref="ns2:Asseco_Description" minOccurs="0"/>
                <xsd:element ref="ns2:Asseco_Group" minOccurs="0"/>
                <xsd:element ref="ns2:Asseco_Subgroup" minOccurs="0"/>
                <xsd:element ref="ns2:Asseco_Marketplace"/>
                <xsd:element ref="ns2:Asseco_MarketplaceArea"/>
                <xsd:element ref="ns2:Asseco_PortalArea" minOccurs="0"/>
                <xsd:element ref="ns2:Asseco_Time"/>
                <xsd:element ref="ns2:Asseco_Filters" minOccurs="0"/>
                <xsd:element ref="ns2:Asseco_ReportType" minOccurs="0"/>
                <xsd:element ref="ns2:Asseco_Territory" minOccurs="0"/>
                <xsd:element ref="ns2:Asseco_Content" minOccurs="0"/>
                <xsd:element ref="ns2:Asseco_ReportInformation" minOccurs="0"/>
                <xsd:element ref="ns3:razeni" minOccurs="0"/>
                <xsd:element ref="ns3:razeni_rada" minOccurs="0"/>
                <xsd:element ref="ns1:RoutingContentTyp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ContentType" ma:index="23" nillable="true" ma:displayName="Typ obsahu odeslané položky" ma:internalName="RoutingContentTyp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69127-b9fb-48d2-b2cd-62329df82cf8" elementFormDefault="qualified">
    <xsd:import namespace="http://schemas.microsoft.com/office/2006/documentManagement/types"/>
    <xsd:import namespace="http://schemas.microsoft.com/office/infopath/2007/PartnerControls"/>
    <xsd:element name="Asseco_Name" ma:index="8" ma:displayName="Název s odkazem" ma:format="Hyperlink" ma:internalName="Asseco_Name">
      <xsd:complexType>
        <xsd:complexContent>
          <xsd:extension base="dms:URL">
            <xsd:sequence>
              <xsd:element name="Url" type="dms:ValidUrl"/>
              <xsd:element name="Description" type="xsd:string"/>
            </xsd:sequence>
          </xsd:extension>
        </xsd:complexContent>
      </xsd:complexType>
    </xsd:element>
    <xsd:element name="Asseco_Description" ma:index="9" nillable="true" ma:displayName="Popis" ma:internalName="Asseco_Description">
      <xsd:simpleType>
        <xsd:restriction base="dms:Note">
          <xsd:maxLength value="255"/>
        </xsd:restriction>
      </xsd:simpleType>
    </xsd:element>
    <xsd:element name="Asseco_Group" ma:index="10" nillable="true" ma:displayName="Skupina" ma:format="Dropdown" ma:internalName="Asseco_Group">
      <xsd:simpleType>
        <xsd:restriction base="dms:Choice">
          <xsd:enumeration value="Autoprovoz"/>
          <xsd:enumeration value="Akce souvislých oprav"/>
          <xsd:enumeration value="Benchmarking krajů"/>
          <xsd:enumeration value="Bezpečnost"/>
          <xsd:enumeration value="CAF"/>
          <xsd:enumeration value="Cash Flow"/>
          <xsd:enumeration value="Cash Flow old"/>
          <xsd:enumeration value="CEDR"/>
          <xsd:enumeration value="Controlling Registru smluv"/>
          <xsd:enumeration value="COVID-19"/>
          <xsd:enumeration value="CSU"/>
          <xsd:enumeration value="Číselníky"/>
          <xsd:enumeration value="ČSÚ"/>
          <xsd:enumeration value="Další data"/>
          <xsd:enumeration value="Data ČNB"/>
          <xsd:enumeration value="Data KSÚS"/>
          <xsd:enumeration value="Data MPSV"/>
          <xsd:enumeration value="Data z účetnictví škol"/>
          <xsd:enumeration value="Data zahraničních institucí"/>
          <xsd:enumeration value="Dohody"/>
          <xsd:enumeration value="Dopravní obslužnost"/>
          <xsd:enumeration value="Dotazníky DD"/>
          <xsd:enumeration value="Dříve sledované dotace"/>
          <xsd:enumeration value="eDotace"/>
          <xsd:enumeration value="Ekonomická data zdravotnických organizací"/>
          <xsd:enumeration value="Ekonomicko-medicínske ukazatele"/>
          <xsd:enumeration value="Ekonomika a rozpočet kraje"/>
          <xsd:enumeration value="Ekonomika obcí a DSO"/>
          <xsd:enumeration value="Emise"/>
          <xsd:enumeration value="Energetický management"/>
          <xsd:enumeration value="Finanční výbor"/>
          <xsd:enumeration value="Generátor rozpočtu"/>
          <xsd:enumeration value="Hasičský záchranný sbor"/>
          <xsd:enumeration value="Hodnocení efektivity"/>
          <xsd:enumeration value="Hospodaření a zaměstnanci"/>
          <xsd:enumeration value="Hospodaření PO"/>
          <xsd:enumeration value="Informace o absolventech"/>
          <xsd:enumeration value="Informace o zaměstnancích"/>
          <xsd:enumeration value="Investice"/>
          <xsd:enumeration value="Jízdenky"/>
          <xsd:enumeration value="Katastr nemovitostí"/>
          <xsd:enumeration value="Komparace krajů"/>
          <xsd:enumeration value="Komplexní ukazatele Nemocnic Kraje Vysočina"/>
          <xsd:enumeration value="Kontrola"/>
          <xsd:enumeration value="Lékařská pohotovostní služba"/>
          <xsd:enumeration value="Majetek"/>
          <xsd:enumeration value="Migrované objekty původního datového skladu"/>
          <xsd:enumeration value="Mzdy"/>
          <xsd:enumeration value="Nepřítomnost na pracovišti"/>
          <xsd:enumeration value="Nestátní zdravotnická zařízení"/>
          <xsd:enumeration value="Nezaměstnanost absolventů"/>
          <xsd:enumeration value="Neziskové organizace"/>
          <xsd:enumeration value="Obecné informace"/>
          <xsd:enumeration value="Objednávky"/>
          <xsd:enumeration value="Odbor kontroly"/>
          <xsd:enumeration value="Organizační struktura"/>
          <xsd:enumeration value="Ostatní data zdravotnických organizací"/>
          <xsd:enumeration value="Ostatní dotace"/>
          <xsd:enumeration value="Počet obyvatel"/>
          <xsd:enumeration value="Počty dětí , žáků a studentů"/>
          <xsd:enumeration value="Počty žáků a studentů"/>
          <xsd:enumeration value="Pojištění"/>
          <xsd:enumeration value="Policie ČR"/>
          <xsd:enumeration value="Portál PO"/>
          <xsd:enumeration value="Pořadník žadatelů"/>
          <xsd:enumeration value="Projektové řízení"/>
          <xsd:enumeration value="Přehled majetku"/>
          <xsd:enumeration value="Příspěvkové organizace"/>
          <xsd:enumeration value="Příjmy rozpočtu"/>
          <xsd:enumeration value="Regionální účty"/>
          <xsd:enumeration value="Rizika"/>
          <xsd:enumeration value="Rozpočet"/>
          <xsd:enumeration value="Rozpočet dle kapitol"/>
          <xsd:enumeration value="Rozpočet a hospodaření populárně"/>
          <xsd:enumeration value="Sestavy ze starého DWH"/>
          <xsd:enumeration value="Smlouvy"/>
          <xsd:enumeration value="Souvislé akce oprav"/>
          <xsd:enumeration value="Spisová služba"/>
          <xsd:enumeration value="Společné nákupy"/>
          <xsd:enumeration value="Sport"/>
          <xsd:enumeration value="Struktura úřadu"/>
          <xsd:enumeration value="Subjekty"/>
          <xsd:enumeration value="Systém ukazatelů úřadu"/>
          <xsd:enumeration value="Školy"/>
          <xsd:enumeration value="Účetnictví"/>
          <xsd:enumeration value="UIV.CZ"/>
          <xsd:enumeration value="Územní analytické podklady"/>
          <xsd:enumeration value="Územní struktura"/>
          <xsd:enumeration value="Veřejná doprava Vysočiny"/>
          <xsd:enumeration value="Veřejné zakázky"/>
          <xsd:enumeration value="Vnitřní majetek"/>
          <xsd:enumeration value="Výdaje rozpočtu"/>
          <xsd:enumeration value="Výkazy sociálních služeb"/>
          <xsd:enumeration value="Výkonnost zdravotnických zařízení"/>
          <xsd:enumeration value="Výkonové ukazatele"/>
          <xsd:enumeration value="Výroční zprávy"/>
          <xsd:enumeration value="Základní informace o PO"/>
          <xsd:enumeration value="Zaměstnanci"/>
          <xsd:enumeration value="Zaměstnanci a vzdělávání"/>
          <xsd:enumeration value="Zásobník akcí Kraje Vysočina"/>
          <xsd:enumeration value="Zdravotnictví ČR"/>
          <xsd:enumeration value="Zdravotnictví Kraje Vysočina"/>
          <xsd:enumeration value="ZZS"/>
        </xsd:restriction>
      </xsd:simpleType>
    </xsd:element>
    <xsd:element name="Asseco_Subgroup" ma:index="11" nillable="true" ma:displayName="Podskupina" ma:format="Dropdown" ma:internalName="Asseco_Subgroup">
      <xsd:simpleType>
        <xsd:restriction base="dms:Choice">
          <xsd:enumeration value="Anketa"/>
          <xsd:enumeration value="Autoprovoz"/>
          <xsd:enumeration value="Banka"/>
          <xsd:enumeration value="Bezpečnost"/>
          <xsd:enumeration value="Cash Flow"/>
          <xsd:enumeration value="Cestovní příkazy"/>
          <xsd:enumeration value="Controlling Registru Smluv"/>
          <xsd:enumeration value="COVID-19"/>
          <xsd:enumeration value="Česky"/>
          <xsd:enumeration value="Čerpání rozpočtu"/>
          <xsd:enumeration value="Demografie"/>
          <xsd:enumeration value="Dohody"/>
          <xsd:enumeration value="Doklady"/>
          <xsd:enumeration value="Dětské centrum a Trojlístek"/>
          <xsd:enumeration value="Dopravní nehody"/>
          <xsd:enumeration value="Dotace"/>
          <xsd:enumeration value="Dotazníky"/>
          <xsd:enumeration value="English"/>
          <xsd:enumeration value="Eurostat"/>
          <xsd:enumeration value="Financování"/>
          <xsd:enumeration value="Finanční plány"/>
          <xsd:enumeration value="Fond Vysočiny"/>
          <xsd:enumeration value="Generátor rozpočtu"/>
          <xsd:enumeration value="Generátor střednědobého výhledu rozpočtu"/>
          <xsd:enumeration value="Generátor střednědobého výhledu rozpočtu EU"/>
          <xsd:enumeration value="Hodnocení efektivity"/>
          <xsd:enumeration value="Hodnocení organizací"/>
          <xsd:enumeration value="Hospodaření"/>
          <xsd:enumeration value="Hospodaření a zaměstnanci"/>
          <xsd:enumeration value="Hospodaření sumář"/>
          <xsd:enumeration value="Infokarty"/>
          <xsd:enumeration value="Informace o absolventech"/>
          <xsd:enumeration value="Interní majetek kraje"/>
          <xsd:enumeration value="Investice"/>
          <xsd:enumeration value="Jednotky požární ochrany"/>
          <xsd:enumeration value="Jednotlivé komodity"/>
          <xsd:enumeration value="Jízdenky"/>
          <xsd:enumeration value="Kardex"/>
          <xsd:enumeration value="K-dávky a DRG"/>
          <xsd:enumeration value="Komparace krajů"/>
          <xsd:enumeration value="Koncové prvky varování"/>
          <xsd:enumeration value="Kontrola"/>
          <xsd:enumeration value="Kraj"/>
          <xsd:enumeration value="Kriminalita"/>
          <xsd:enumeration value="Kriminalita obecně"/>
          <xsd:enumeration value="Kriminalita v krajích"/>
          <xsd:enumeration value="Kriminalita v okresech Vysočiny"/>
          <xsd:enumeration value="KROK"/>
          <xsd:enumeration value="Kurzy měn"/>
          <xsd:enumeration value="Lékárny"/>
          <xsd:enumeration value="Lékárny - nemocniční část"/>
          <xsd:enumeration value="Lékárny - veřejná část"/>
          <xsd:enumeration value="Lékárny - sestavy pro lékárníky"/>
          <xsd:enumeration value="Lékárny - PZT + ostatní"/>
          <xsd:enumeration value="LSPP"/>
          <xsd:enumeration value="Lůžkový fond"/>
          <xsd:enumeration value="Majetek"/>
          <xsd:enumeration value="Majetek v užívání PO"/>
          <xsd:enumeration value="MARKQ"/>
          <xsd:enumeration value="Metodická pomoc"/>
          <xsd:enumeration value="MOS"/>
          <xsd:enumeration value="Mzdy"/>
          <xsd:enumeration value="Nemocnice"/>
          <xsd:enumeration value="Nezaměstnanost"/>
          <xsd:enumeration value="Nezaměstnanost absolventů"/>
          <xsd:enumeration value="Nezaměstnanost v krajích"/>
          <xsd:enumeration value="Nezaměstnanost v okresech"/>
          <xsd:enumeration value="NUTS 2"/>
          <xsd:enumeration value="NUTS 3"/>
          <xsd:enumeration value="OAPŘ"/>
          <xsd:enumeration value="Obce a DSO"/>
          <xsd:enumeration value="Obecné informace"/>
          <xsd:enumeration value="OddIA"/>
          <xsd:enumeration value="OI"/>
          <xsd:enumeration value="OECD"/>
          <xsd:enumeration value="Okresy"/>
          <xsd:enumeration value="Oprávnění"/>
          <xsd:enumeration value="ORJ 100x - odbor dopravy a silnicního hospodárství"/>
          <xsd:enumeration value="ORJ 1400 - odbor kontroly"/>
          <xsd:enumeration value="ORJ 1500 - odbor sekretariátu hejtmana"/>
          <xsd:enumeration value="ORJ 1600 - Informatika"/>
          <xsd:enumeration value="ORJ 19xx - Krajský úrad"/>
          <xsd:enumeration value="ORJ 4000 - odbor kultury a památkové péče"/>
          <xsd:enumeration value="ORJ 5000 - odbor zdravotnictví"/>
          <xsd:enumeration value="ORJ 5100 - odbor sociálních věcí"/>
          <xsd:enumeration value="ORJ 6000 - odbor životního prostredí"/>
          <xsd:enumeration value="ORJ 800X - odbor majetkový"/>
          <xsd:enumeration value="ORJ FV (1001-1XXX) Fond Vysočiny"/>
          <xsd:enumeration value="ORP"/>
          <xsd:enumeration value="Ostatní data ČSÚ"/>
          <xsd:enumeration value="P1_04"/>
          <xsd:enumeration value="Personalistika mzdy"/>
          <xsd:enumeration value="Počet obyvatel"/>
          <xsd:enumeration value="Počty dětí, žáků a studentů"/>
          <xsd:enumeration value="Podklady pro VZ"/>
          <xsd:enumeration value="Pohledávky"/>
          <xsd:enumeration value="Prohlídky zemřelých"/>
          <xsd:enumeration value="Projektová kancelář"/>
          <xsd:enumeration value="Projekty"/>
          <xsd:enumeration value="Program obnovy kulturních památek - celkový přehled dle ORP"/>
          <xsd:enumeration value="Průměrné mzdy"/>
          <xsd:enumeration value="Přehled veřejných zakázek"/>
          <xsd:enumeration value="Přehledy"/>
          <xsd:enumeration value="Příjmy rozpočtu"/>
          <xsd:enumeration value="Regionální účty"/>
          <xsd:enumeration value="Registr ekonomických subjektů"/>
          <xsd:enumeration value="Rizika"/>
          <xsd:enumeration value="Rozbor mezd"/>
          <xsd:enumeration value="Rozpočet"/>
          <xsd:enumeration value="Rozpočet a hospodaření populárně"/>
          <xsd:enumeration value="Skladové hospodářství"/>
          <xsd:enumeration value="Skladové hospodřáství - nákup"/>
          <xsd:enumeration value="Skladové hospodářství - výdej"/>
          <xsd:enumeration value="SLDB"/>
          <xsd:enumeration value="Smlouvy"/>
          <xsd:enumeration value="Společné nákupy"/>
          <xsd:enumeration value="Spotřeba v Kč"/>
          <xsd:enumeration value="Spotřeba v MJ"/>
          <xsd:enumeration value="Stížnosti"/>
          <xsd:enumeration value="Stravenky"/>
          <xsd:enumeration value="Střednědobé plány"/>
          <xsd:enumeration value="Tisky a kopie"/>
          <xsd:enumeration value="Události"/>
          <xsd:enumeration value="Ukazatele výkonu"/>
          <xsd:enumeration value="Účetnictví"/>
          <xsd:enumeration value="Účetní výkazy"/>
          <xsd:enumeration value="Uzavřená účetní období"/>
          <xsd:enumeration value="Územní struktura obcí"/>
          <xsd:enumeration value="Vedoucí a asistenti"/>
          <xsd:enumeration value="Veřejná doprava Vysočiny"/>
          <xsd:enumeration value="Veřejné zakázky"/>
          <xsd:enumeration value="Vnitřní majetek"/>
          <xsd:enumeration value="Volby"/>
          <xsd:enumeration value="Všechny komodity"/>
          <xsd:enumeration value="Vyhledávání"/>
          <xsd:enumeration value="Výjezdy"/>
          <xsd:enumeration value="Výkazy"/>
          <xsd:enumeration value="Výkazy sociálních služeb"/>
          <xsd:enumeration value="Výkony"/>
          <xsd:enumeration value="Vzdělávání"/>
          <xsd:enumeration value="VZP"/>
          <xsd:enumeration value="VZP_2013"/>
          <xsd:enumeration value="VZP_2015"/>
          <xsd:enumeration value="VZP_2016"/>
          <xsd:enumeration value="VZP_2017"/>
          <xsd:enumeration value="VZP_2018"/>
          <xsd:enumeration value="Výpisy LV"/>
          <xsd:enumeration value="Zahraniční investice"/>
          <xsd:enumeration value="Zaměstnanci"/>
          <xsd:enumeration value="Zásobník akcí"/>
          <xsd:enumeration value="Závazky"/>
          <xsd:enumeration value="Závazky a pohledávky"/>
          <xsd:enumeration value="Závazky - sestavy z reportovacích služeb"/>
          <xsd:enumeration value="Zdravotnická záchranná služba"/>
          <xsd:enumeration value="ZZS"/>
        </xsd:restriction>
      </xsd:simpleType>
    </xsd:element>
    <xsd:element name="Asseco_Marketplace" ma:index="12" ma:displayName="Tržiště" ma:format="Dropdown" ma:internalName="Asseco_Marketplace">
      <xsd:simpleType>
        <xsd:restriction base="dms:Choice">
          <xsd:enumeration value="Doprava"/>
          <xsd:enumeration value="Dotace"/>
          <xsd:enumeration value="Ekonomika KÚ - rozpočet"/>
          <xsd:enumeration value="Ekonomika KÚ - účetnictví"/>
          <xsd:enumeration value="Ekonomika obcí"/>
          <xsd:enumeration value="Katastr nemovitostí"/>
          <xsd:enumeration value="Metadata"/>
          <xsd:enumeration value="Provoz"/>
          <xsd:enumeration value="Příspěvkové organizace"/>
          <xsd:enumeration value="Registry"/>
          <xsd:enumeration value="Spisová služba"/>
          <xsd:enumeration value="Statistika"/>
          <xsd:enumeration value="Školství"/>
          <xsd:enumeration value="Sociální služby"/>
          <xsd:enumeration value="Zdravotnictví"/>
        </xsd:restriction>
      </xsd:simpleType>
    </xsd:element>
    <xsd:element name="Asseco_MarketplaceArea" ma:index="13" ma:displayName="Oblast tržiště" ma:format="Dropdown" ma:internalName="Asseco_MarketplaceArea">
      <xsd:simpleType>
        <xsd:restriction base="dms:Choice">
          <xsd:enumeration value="Další data"/>
          <xsd:enumeration value="Další provozní data  - DPD"/>
          <xsd:enumeration value="Data o spisech a dokumentech SS"/>
          <xsd:enumeration value="Data Požární ochrany"/>
          <xsd:enumeration value="Data provozních aplikací a databází - DPA"/>
          <xsd:enumeration value="Data z ČNB"/>
          <xsd:enumeration value="Data z ČUZK"/>
          <xsd:enumeration value="Data z majetku TWIST/Tmapy"/>
          <xsd:enumeration value="Data z ministerstva dopravy"/>
          <xsd:enumeration value="Data z MPSV"/>
          <xsd:enumeration value="Data z Policie ČR"/>
          <xsd:enumeration value="Data z účetnictví škol – UCT"/>
          <xsd:enumeration value="Data zahraničních institucí"/>
          <xsd:enumeration value="Data zdravotnických organizací – DZO"/>
          <xsd:enumeration value="Data zdravotnictví ČR - ZCR"/>
          <xsd:enumeration value="Dispečink ZZS - ZZS"/>
          <xsd:enumeration value="Dopravní obslužnost (DPO)"/>
          <xsd:enumeration value="Dotační tituly jiných poskytovatelů (CEDR) - JDT"/>
          <xsd:enumeration value="Finanční plány – FPL"/>
          <xsd:enumeration value="Informace o zaměstnancích – INF"/>
          <xsd:enumeration value="Krajské dotační tituly (Fond Vysočiny a eDotace) - KDT"/>
          <xsd:enumeration value="Lékařská služba první pomoci - LPP"/>
          <xsd:enumeration value="Metadata - MTD"/>
          <xsd:enumeration value="Mzdy škol – MSK"/>
          <xsd:enumeration value="Oblast dat z KSUS (SUS)"/>
          <xsd:enumeration value="Počty dětí, žáků, studentů – PZS"/>
          <xsd:enumeration value="Regionální databáze"/>
          <xsd:enumeration value="Registr neziskových organizací"/>
          <xsd:enumeration value="Registr org.struktury úřadu"/>
          <xsd:enumeration value="Registr přísp.organizací"/>
          <xsd:enumeration value="Registr subjektů"/>
          <xsd:enumeration value="Registr škol"/>
          <xsd:enumeration value="Registr územní struktury"/>
          <xsd:enumeration value="Rozšiřující ekonomická data – RED"/>
          <xsd:enumeration value="Souhrnné a specifické databáze ČSÚ"/>
          <xsd:enumeration value="Sociální služby"/>
          <xsd:enumeration value="Ukazatele efektivnosti a výkonnosti, metriky strategických cílů -UEV"/>
          <xsd:enumeration value="Ukazatele z oblasti lidských zdrojů - ULZ"/>
          <xsd:enumeration value="Územní analytické podklady"/>
          <xsd:enumeration value="Výkonnostní a provozní ukazatele - VPU"/>
          <xsd:enumeration value="Zahajovací výkazy"/>
          <xsd:enumeration value="Základní ekonomická data – ZED"/>
        </xsd:restriction>
      </xsd:simpleType>
    </xsd:element>
    <xsd:element name="Asseco_PortalArea" ma:index="14" nillable="true" ma:displayName="Oblast portálu" ma:internalName="Asseco_Portal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ezpečnost"/>
                    <xsd:enumeration value="Doprava"/>
                    <xsd:enumeration value="Dotace"/>
                    <xsd:enumeration value="Ekonomika"/>
                    <xsd:enumeration value="Kultura"/>
                    <xsd:enumeration value="Majetek"/>
                    <xsd:enumeration value="Metadata"/>
                    <xsd:enumeration value="Příspěvkové organizace"/>
                    <xsd:enumeration value="Projektové řízení"/>
                    <xsd:enumeration value="Provoz"/>
                    <xsd:enumeration value="Rada Kraje"/>
                    <xsd:enumeration value="Registry"/>
                    <xsd:enumeration value="Řízení majetku"/>
                    <xsd:enumeration value="Řízení nemovitého majetku"/>
                    <xsd:enumeration value="Řízení zdravotnictví"/>
                    <xsd:enumeration value="Školství"/>
                    <xsd:enumeration value="Sociální věci"/>
                    <xsd:enumeration value="Spisová služba"/>
                    <xsd:enumeration value="Statistika"/>
                    <xsd:enumeration value="Zdravotnictví"/>
                  </xsd:restriction>
                </xsd:simpleType>
              </xsd:element>
            </xsd:sequence>
          </xsd:extension>
        </xsd:complexContent>
      </xsd:complexType>
    </xsd:element>
    <xsd:element name="Asseco_Time" ma:index="15" ma:displayName="Čas" ma:default="rok" ma:format="Dropdown" ma:internalName="Asseco_Time">
      <xsd:simpleType>
        <xsd:restriction base="dms:Choice">
          <xsd:enumeration value="rok"/>
          <xsd:enumeration value="pololetí"/>
          <xsd:enumeration value="čtvrtletí"/>
          <xsd:enumeration value="měsíc"/>
          <xsd:enumeration value="rozsah"/>
          <xsd:enumeration value="jiné"/>
        </xsd:restriction>
      </xsd:simpleType>
    </xsd:element>
    <xsd:element name="Asseco_Filters" ma:index="16" nillable="true" ma:displayName="$Resources:KuvysDwh.IntPortal,Filters;" ma:internalName="Asseco_Filters">
      <xsd:simpleType>
        <xsd:restriction base="dms:Text">
          <xsd:maxLength value="255"/>
        </xsd:restriction>
      </xsd:simpleType>
    </xsd:element>
    <xsd:element name="Asseco_ReportType" ma:index="17" nillable="true" ma:displayName="Charakter sestavy" ma:internalName="Asseco_Report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opisná"/>
                    <xsd:enumeration value="Pro Radu kraje"/>
                    <xsd:enumeration value="Speciální"/>
                    <xsd:enumeration value="Srovnávací - kraje"/>
                    <xsd:enumeration value="Srovnávací - okresy"/>
                  </xsd:restriction>
                </xsd:simpleType>
              </xsd:element>
            </xsd:sequence>
          </xsd:extension>
        </xsd:complexContent>
      </xsd:complexType>
    </xsd:element>
    <xsd:element name="Asseco_Territory" ma:index="18" nillable="true" ma:displayName="Území" ma:default="Vysočina" ma:internalName="Asseco_Territor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Vysočina"/>
                    <xsd:enumeration value="kraje"/>
                    <xsd:enumeration value="okres"/>
                    <xsd:enumeration value="obec"/>
                    <xsd:enumeration value="ORP"/>
                    <xsd:enumeration value="x"/>
                  </xsd:restriction>
                </xsd:simpleType>
              </xsd:element>
            </xsd:sequence>
          </xsd:extension>
        </xsd:complexContent>
      </xsd:complexType>
    </xsd:element>
    <xsd:element name="Asseco_Content" ma:index="19" nillable="true" ma:displayName="$Resources:KuvysDwh.IntPortal,Content;" ma:default="tab." ma:internalName="Asseco_Content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ab."/>
                    <xsd:enumeration value="graf"/>
                    <xsd:enumeration value="mapa"/>
                  </xsd:restriction>
                </xsd:simpleType>
              </xsd:element>
            </xsd:sequence>
          </xsd:extension>
        </xsd:complexContent>
      </xsd:complexType>
    </xsd:element>
    <xsd:element name="Asseco_ReportInformation" ma:index="20" nillable="true" ma:displayName="Informace o reportu" ma:format="Hyperlink" ma:internalName="Asseco_ReportInforma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da1dc-3518-44c8-9771-f52690f3f840" elementFormDefault="qualified">
    <xsd:import namespace="http://schemas.microsoft.com/office/2006/documentManagement/types"/>
    <xsd:import namespace="http://schemas.microsoft.com/office/infopath/2007/PartnerControls"/>
    <xsd:element name="razeni" ma:index="21" nillable="true" ma:displayName="razeni" ma:description="řazení" ma:internalName="razeni">
      <xsd:simpleType>
        <xsd:restriction base="dms:Number"/>
      </xsd:simpleType>
    </xsd:element>
    <xsd:element name="razeni_rada" ma:index="22" nillable="true" ma:displayName="razeni_rada" ma:description="řazení v radě" ma:internalName="razeni_rad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0a24a9-31e6-4c6a-8585-565f9597b5e2" elementFormDefault="qualified">
    <xsd:import namespace="http://schemas.microsoft.com/office/2006/documentManagement/types"/>
    <xsd:import namespace="http://schemas.microsoft.com/office/infopath/2007/PartnerControls"/>
    <xsd:element name="SharedWithUsers" ma:index="2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eco_Description xmlns="9f769127-b9fb-48d2-b2cd-62329df82cf8">&lt;div class="ExternalClass4493A9D428174D2B97075FBB7C91AF71"&gt;&lt;p&gt;​OAPŘ&lt;/p&gt;&lt;/div&gt;</Asseco_Description>
    <Asseco_Territory xmlns="9f769127-b9fb-48d2-b2cd-62329df82cf8">
      <Value>Vysočina</Value>
    </Asseco_Territory>
    <Asseco_ReportType xmlns="9f769127-b9fb-48d2-b2cd-62329df82cf8">
      <Value>Popisná</Value>
    </Asseco_ReportType>
    <Asseco_MarketplaceArea xmlns="9f769127-b9fb-48d2-b2cd-62329df82cf8">Další data</Asseco_MarketplaceArea>
    <Asseco_ReportInformation xmlns="9f769127-b9fb-48d2-b2cd-62329df82cf8">
      <Url xsi:nil="true"/>
      <Description xsi:nil="true"/>
    </Asseco_ReportInformation>
    <Asseco_Name xmlns="9f769127-b9fb-48d2-b2cd-62329df82cf8">
      <Url>http://analytika.nt1.ku.ji.cz/analyzy/Doklady_s_popisem.xlsx</Url>
      <Description>Doklady_s_popisem</Description>
    </Asseco_Name>
    <Asseco_Subgroup xmlns="9f769127-b9fb-48d2-b2cd-62329df82cf8">Rozpočet</Asseco_Subgroup>
    <Asseco_Content xmlns="9f769127-b9fb-48d2-b2cd-62329df82cf8">
      <Value>tab.</Value>
    </Asseco_Content>
    <Asseco_PortalArea xmlns="9f769127-b9fb-48d2-b2cd-62329df82cf8">
      <Value>Ekonomika</Value>
    </Asseco_PortalArea>
    <Asseco_Time xmlns="9f769127-b9fb-48d2-b2cd-62329df82cf8">rok</Asseco_Time>
    <Asseco_Marketplace xmlns="9f769127-b9fb-48d2-b2cd-62329df82cf8">Ekonomika KÚ - účetnictví</Asseco_Marketplace>
    <Asseco_Group xmlns="9f769127-b9fb-48d2-b2cd-62329df82cf8">Ekonomika a rozpočet kraje</Asseco_Group>
    <Asseco_Filters xmlns="9f769127-b9fb-48d2-b2cd-62329df82cf8" xsi:nil="true"/>
    <razeni_rada xmlns="391da1dc-3518-44c8-9771-f52690f3f840" xsi:nil="true"/>
    <razeni xmlns="391da1dc-3518-44c8-9771-f52690f3f840">21</razeni>
    <RoutingContentType xmlns="http://schemas.microsoft.com/sharepoint/v3">excel</RoutingContentType>
    <SharedWithUsers xmlns="090a24a9-31e6-4c6a-8585-565f9597b5e2">
      <UserInfo>
        <DisplayName>Odbor analýz a podpory řízení (BEZ externích pracovníků)</DisplayName>
        <AccountId>52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D6E6738-E4B3-4031-8EC5-12457D9730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f769127-b9fb-48d2-b2cd-62329df82cf8"/>
    <ds:schemaRef ds:uri="391da1dc-3518-44c8-9771-f52690f3f840"/>
    <ds:schemaRef ds:uri="090a24a9-31e6-4c6a-8585-565f9597b5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36ADE5-D0DB-4AFE-9600-B99771D20C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DD3733-97F8-4F1F-BAFD-79D5F2E5F750}">
  <ds:schemaRefs>
    <ds:schemaRef ds:uri="http://schemas.microsoft.com/office/infopath/2007/PartnerControls"/>
    <ds:schemaRef ds:uri="090a24a9-31e6-4c6a-8585-565f9597b5e2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391da1dc-3518-44c8-9771-f52690f3f840"/>
    <ds:schemaRef ds:uri="http://schemas.microsoft.com/office/2006/documentManagement/types"/>
    <ds:schemaRef ds:uri="9f769127-b9fb-48d2-b2cd-62329df82cf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Kms</dc:creator>
  <cp:lastModifiedBy>Magrot Miroslav JUDr.</cp:lastModifiedBy>
  <cp:lastPrinted>2018-01-15T07:53:27Z</cp:lastPrinted>
  <dcterms:created xsi:type="dcterms:W3CDTF">2012-09-30T19:56:11Z</dcterms:created>
  <dcterms:modified xsi:type="dcterms:W3CDTF">2021-07-16T09:16:58Z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0x0101008B101DCBACFCDC45ACDEBB3E36A5352F</vt:lpwstr>
  </property>
</Properties>
</file>