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36-2014-04, př. 1" sheetId="1" r:id="rId1"/>
  </sheets>
  <definedNames/>
  <calcPr fullCalcOnLoad="1"/>
</workbook>
</file>

<file path=xl/sharedStrings.xml><?xml version="1.0" encoding="utf-8"?>
<sst xmlns="http://schemas.openxmlformats.org/spreadsheetml/2006/main" count="123" uniqueCount="59">
  <si>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</si>
  <si>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</si>
  <si>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</si>
  <si>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</si>
  <si>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</si>
  <si>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</si>
  <si>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</si>
  <si>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</si>
  <si>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</si>
  <si>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</si>
  <si>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</si>
  <si>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</si>
  <si>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</si>
  <si>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</si>
  <si>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</si>
  <si>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</si>
  <si>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</si>
  <si>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ostatní komunikace</t>
  </si>
  <si>
    <t>silnice II/353</t>
  </si>
  <si>
    <t>Olešná na Moravě</t>
  </si>
  <si>
    <t>472</t>
  </si>
  <si>
    <t>silnice II/385</t>
  </si>
  <si>
    <t>dle GP č. 206-N32/2009</t>
  </si>
  <si>
    <t>Dolní Radslavice</t>
  </si>
  <si>
    <t>1108</t>
  </si>
  <si>
    <t>silnice III/03719</t>
  </si>
  <si>
    <t>jiná plocha</t>
  </si>
  <si>
    <t>Velká Bíteš</t>
  </si>
  <si>
    <t>3014/4</t>
  </si>
  <si>
    <t>silnice II/379</t>
  </si>
  <si>
    <t>Sklené u Žďáru nad Sázavou</t>
  </si>
  <si>
    <t>475/16</t>
  </si>
  <si>
    <t>Rozsochy</t>
  </si>
  <si>
    <t>PK 808/1</t>
  </si>
  <si>
    <t>silnice III/3856</t>
  </si>
  <si>
    <t>598/5</t>
  </si>
  <si>
    <t>598/6</t>
  </si>
  <si>
    <t>598/8</t>
  </si>
  <si>
    <t>598/9</t>
  </si>
  <si>
    <t>598/10</t>
  </si>
  <si>
    <t>598/13</t>
  </si>
  <si>
    <t>598/14</t>
  </si>
  <si>
    <t>598/17</t>
  </si>
  <si>
    <t>Hluboké u Dalečína</t>
  </si>
  <si>
    <t>silnice III/38815</t>
  </si>
  <si>
    <t>1/6</t>
  </si>
  <si>
    <t>silnice II/399</t>
  </si>
  <si>
    <t>30/2</t>
  </si>
  <si>
    <t>277/2</t>
  </si>
  <si>
    <t>Košíkov</t>
  </si>
  <si>
    <t>Helenín</t>
  </si>
  <si>
    <t>161/5</t>
  </si>
  <si>
    <t>161/6</t>
  </si>
  <si>
    <t>dle GP č. 248-5670/2008</t>
  </si>
  <si>
    <t>silnice II/602</t>
  </si>
  <si>
    <t>Velký Beranov</t>
  </si>
  <si>
    <t>895/10</t>
  </si>
  <si>
    <t>dle GP č. 468-5671/2008</t>
  </si>
  <si>
    <t>Celkem výměra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</si>
</sst>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3" fontId="0" fillId="0" borderId="0" xfId="0" applyNumberFormat="1" applyAlignment="1">
      <alignment horizontal="righ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9" xfId="0" applyFont="1" applyBorder="1" applyAlignment="1">
      <alignment horizontal="left"/>
    </xf>
    <xf numFmtId="3" fontId="0" fillId="0" borderId="19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0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workbookViewId="0" topLeftCell="A1">
      <selection activeCell="A18" sqref="A18"/>
    </sheetView>
  </sheetViews>
  <sheetFormatPr defaultColWidth="9.00390625" defaultRowHeight="12.75"/>
  <cols>
    <col min="1" max="1" width="28.125" style="0" customWidth="1"/>
    <col min="2" max="2" width="9.375" style="2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6" customWidth="1"/>
    <col min="7" max="7" width="51.00390625" style="0" customWidth="1"/>
    <col min="8" max="8" width="30.625" style="1" customWidth="1"/>
  </cols>
  <sheetData>
    <row r="1" spans="1:8" ht="12.75" customHeight="1">
      <c r="A1" s="15" t="s">
        <v>13</v>
      </c>
      <c r="B1" s="17" t="s">
        <v>1</v>
      </c>
      <c r="C1" s="4" t="s">
        <v>4</v>
      </c>
      <c r="D1" s="4" t="s">
        <v>5</v>
      </c>
      <c r="E1" s="4" t="s">
        <v>8</v>
      </c>
      <c r="F1" s="17" t="s">
        <v>0</v>
      </c>
      <c r="G1" s="4" t="s">
        <v>7</v>
      </c>
      <c r="H1" s="5" t="s">
        <v>3</v>
      </c>
    </row>
    <row r="2" spans="1:8" ht="12.75" customHeight="1" thickBot="1">
      <c r="A2" s="14"/>
      <c r="B2" s="20" t="s">
        <v>2</v>
      </c>
      <c r="C2" s="6" t="s">
        <v>16</v>
      </c>
      <c r="D2" s="6" t="s">
        <v>6</v>
      </c>
      <c r="E2" s="6"/>
      <c r="F2" s="20"/>
      <c r="G2" s="6"/>
      <c r="H2" s="7"/>
    </row>
    <row r="3" spans="1:8" ht="12.75" customHeight="1">
      <c r="A3" s="15" t="s">
        <v>19</v>
      </c>
      <c r="B3" s="24" t="s">
        <v>20</v>
      </c>
      <c r="C3" s="19">
        <v>10771</v>
      </c>
      <c r="D3" s="4" t="s">
        <v>10</v>
      </c>
      <c r="E3" s="4">
        <v>60000</v>
      </c>
      <c r="F3" s="17" t="s">
        <v>9</v>
      </c>
      <c r="G3" s="16" t="s">
        <v>11</v>
      </c>
      <c r="H3" s="18" t="s">
        <v>21</v>
      </c>
    </row>
    <row r="4" spans="1:8" ht="12.75" customHeight="1" thickBot="1">
      <c r="A4" s="14"/>
      <c r="B4" s="31"/>
      <c r="C4" s="32"/>
      <c r="D4" s="6" t="s">
        <v>14</v>
      </c>
      <c r="E4" s="37"/>
      <c r="F4" s="38"/>
      <c r="G4" s="39" t="s">
        <v>12</v>
      </c>
      <c r="H4" s="34" t="s">
        <v>22</v>
      </c>
    </row>
    <row r="5" spans="1:8" ht="12.75" customHeight="1">
      <c r="A5" s="13" t="s">
        <v>23</v>
      </c>
      <c r="B5" s="25" t="s">
        <v>24</v>
      </c>
      <c r="C5" s="9">
        <v>27</v>
      </c>
      <c r="D5" s="22" t="s">
        <v>10</v>
      </c>
      <c r="E5" s="22">
        <v>60000</v>
      </c>
      <c r="F5" s="23" t="s">
        <v>9</v>
      </c>
      <c r="G5" s="55" t="s">
        <v>11</v>
      </c>
      <c r="H5" s="12" t="s">
        <v>25</v>
      </c>
    </row>
    <row r="6" spans="1:8" ht="12.75" customHeight="1" thickBot="1">
      <c r="A6" s="14" t="s">
        <v>15</v>
      </c>
      <c r="B6" s="31"/>
      <c r="C6" s="32"/>
      <c r="D6" s="37" t="s">
        <v>26</v>
      </c>
      <c r="E6" s="37"/>
      <c r="F6" s="38"/>
      <c r="G6" s="39" t="s">
        <v>12</v>
      </c>
      <c r="H6" s="34"/>
    </row>
    <row r="7" spans="1:8" ht="12.75" customHeight="1">
      <c r="A7" s="13" t="s">
        <v>27</v>
      </c>
      <c r="B7" s="25" t="s">
        <v>28</v>
      </c>
      <c r="C7" s="9">
        <v>629</v>
      </c>
      <c r="D7" s="10" t="s">
        <v>10</v>
      </c>
      <c r="E7" s="10">
        <v>60000</v>
      </c>
      <c r="F7" s="11" t="s">
        <v>9</v>
      </c>
      <c r="G7" s="8" t="s">
        <v>11</v>
      </c>
      <c r="H7" s="12" t="s">
        <v>29</v>
      </c>
    </row>
    <row r="8" spans="1:8" ht="12.75" customHeight="1" thickBot="1">
      <c r="A8" s="14"/>
      <c r="B8" s="31"/>
      <c r="C8" s="32"/>
      <c r="D8" s="6" t="s">
        <v>14</v>
      </c>
      <c r="E8" s="37"/>
      <c r="F8" s="38"/>
      <c r="G8" s="33" t="s">
        <v>12</v>
      </c>
      <c r="H8" s="34"/>
    </row>
    <row r="9" spans="1:8" ht="12.75" customHeight="1">
      <c r="A9" s="13" t="s">
        <v>30</v>
      </c>
      <c r="B9" s="25" t="s">
        <v>31</v>
      </c>
      <c r="C9" s="9">
        <v>17993</v>
      </c>
      <c r="D9" s="10" t="s">
        <v>10</v>
      </c>
      <c r="E9" s="22">
        <v>60000</v>
      </c>
      <c r="F9" s="23" t="s">
        <v>9</v>
      </c>
      <c r="G9" s="8" t="s">
        <v>11</v>
      </c>
      <c r="H9" s="12" t="s">
        <v>18</v>
      </c>
    </row>
    <row r="10" spans="1:8" ht="12.75" customHeight="1" thickBot="1">
      <c r="A10" s="14"/>
      <c r="B10" s="31"/>
      <c r="C10" s="32"/>
      <c r="D10" s="6" t="s">
        <v>14</v>
      </c>
      <c r="E10" s="37"/>
      <c r="F10" s="38"/>
      <c r="G10" s="39" t="s">
        <v>12</v>
      </c>
      <c r="H10" s="34"/>
    </row>
    <row r="11" spans="1:8" ht="12.75" customHeight="1">
      <c r="A11" s="15" t="s">
        <v>32</v>
      </c>
      <c r="B11" s="24" t="s">
        <v>33</v>
      </c>
      <c r="C11" s="19">
        <v>10301</v>
      </c>
      <c r="D11" s="4"/>
      <c r="E11" s="35">
        <v>60000</v>
      </c>
      <c r="F11" s="36" t="s">
        <v>9</v>
      </c>
      <c r="G11" s="16" t="s">
        <v>11</v>
      </c>
      <c r="H11" s="18" t="s">
        <v>34</v>
      </c>
    </row>
    <row r="12" spans="1:8" ht="12.75" customHeight="1" thickBot="1">
      <c r="A12" s="14"/>
      <c r="B12" s="31"/>
      <c r="C12" s="32"/>
      <c r="D12" s="6"/>
      <c r="E12" s="37"/>
      <c r="F12" s="38"/>
      <c r="G12" s="33" t="s">
        <v>12</v>
      </c>
      <c r="H12" s="34"/>
    </row>
    <row r="13" spans="1:8" ht="12.75" customHeight="1">
      <c r="A13" s="13" t="s">
        <v>43</v>
      </c>
      <c r="B13" s="25" t="s">
        <v>35</v>
      </c>
      <c r="C13" s="9">
        <v>103</v>
      </c>
      <c r="D13" s="10" t="s">
        <v>10</v>
      </c>
      <c r="E13" s="22">
        <v>60000</v>
      </c>
      <c r="F13" s="23" t="s">
        <v>9</v>
      </c>
      <c r="G13" s="8" t="s">
        <v>11</v>
      </c>
      <c r="H13" s="12" t="s">
        <v>44</v>
      </c>
    </row>
    <row r="14" spans="1:8" ht="12.75" customHeight="1">
      <c r="A14" s="13"/>
      <c r="B14" s="63"/>
      <c r="C14" s="64"/>
      <c r="D14" s="65" t="s">
        <v>17</v>
      </c>
      <c r="E14" s="22"/>
      <c r="F14" s="23"/>
      <c r="G14" s="55" t="s">
        <v>12</v>
      </c>
      <c r="H14" s="62"/>
    </row>
    <row r="15" spans="1:8" ht="12.75">
      <c r="A15" s="52"/>
      <c r="B15" s="42" t="s">
        <v>36</v>
      </c>
      <c r="C15" s="56">
        <v>861</v>
      </c>
      <c r="D15" s="43" t="s">
        <v>10</v>
      </c>
      <c r="E15" s="43"/>
      <c r="F15" s="50"/>
      <c r="G15" s="44"/>
      <c r="H15" s="48" t="s">
        <v>44</v>
      </c>
    </row>
    <row r="16" spans="1:8" ht="12.75">
      <c r="A16" s="46"/>
      <c r="B16" s="45"/>
      <c r="C16" s="57"/>
      <c r="D16" s="49" t="s">
        <v>17</v>
      </c>
      <c r="E16" s="43"/>
      <c r="F16" s="50"/>
      <c r="G16" s="44"/>
      <c r="H16" s="47"/>
    </row>
    <row r="17" spans="1:8" ht="12.75">
      <c r="A17" s="46"/>
      <c r="B17" s="42" t="s">
        <v>37</v>
      </c>
      <c r="C17" s="56">
        <v>28</v>
      </c>
      <c r="D17" s="43" t="s">
        <v>10</v>
      </c>
      <c r="E17" s="43"/>
      <c r="F17" s="50"/>
      <c r="G17" s="44"/>
      <c r="H17" s="48" t="s">
        <v>44</v>
      </c>
    </row>
    <row r="18" spans="1:8" ht="12.75">
      <c r="A18" s="46"/>
      <c r="B18" s="45"/>
      <c r="C18" s="57"/>
      <c r="D18" s="49" t="s">
        <v>17</v>
      </c>
      <c r="E18" s="43"/>
      <c r="F18" s="50"/>
      <c r="G18" s="44"/>
      <c r="H18" s="47"/>
    </row>
    <row r="19" spans="1:8" ht="12.75">
      <c r="A19" s="46"/>
      <c r="B19" s="42" t="s">
        <v>38</v>
      </c>
      <c r="C19" s="56">
        <v>63</v>
      </c>
      <c r="D19" s="43" t="s">
        <v>10</v>
      </c>
      <c r="E19" s="43"/>
      <c r="F19" s="50"/>
      <c r="G19" s="44"/>
      <c r="H19" s="48" t="s">
        <v>44</v>
      </c>
    </row>
    <row r="20" spans="1:8" ht="12.75">
      <c r="A20" s="46"/>
      <c r="B20" s="45"/>
      <c r="C20" s="58"/>
      <c r="D20" s="49" t="s">
        <v>17</v>
      </c>
      <c r="E20" s="43"/>
      <c r="F20" s="50"/>
      <c r="G20" s="44"/>
      <c r="H20" s="47"/>
    </row>
    <row r="21" spans="1:8" ht="12.75">
      <c r="A21" s="52"/>
      <c r="B21" s="42" t="s">
        <v>39</v>
      </c>
      <c r="C21" s="56">
        <v>1835</v>
      </c>
      <c r="D21" s="43" t="s">
        <v>10</v>
      </c>
      <c r="E21" s="43"/>
      <c r="F21" s="50"/>
      <c r="G21" s="44"/>
      <c r="H21" s="48" t="s">
        <v>44</v>
      </c>
    </row>
    <row r="22" spans="1:8" ht="12.75">
      <c r="A22" s="52"/>
      <c r="B22" s="67"/>
      <c r="C22" s="58"/>
      <c r="D22" s="66" t="s">
        <v>17</v>
      </c>
      <c r="E22" s="43"/>
      <c r="F22" s="60"/>
      <c r="G22" s="68"/>
      <c r="H22" s="47"/>
    </row>
    <row r="23" spans="1:8" ht="12.75">
      <c r="A23" s="52"/>
      <c r="B23" s="42" t="s">
        <v>40</v>
      </c>
      <c r="C23" s="56">
        <v>160</v>
      </c>
      <c r="D23" s="43" t="s">
        <v>10</v>
      </c>
      <c r="E23" s="43"/>
      <c r="F23" s="50"/>
      <c r="G23" s="44"/>
      <c r="H23" s="48" t="s">
        <v>44</v>
      </c>
    </row>
    <row r="24" spans="1:8" ht="12.75">
      <c r="A24" s="52"/>
      <c r="B24" s="67"/>
      <c r="C24" s="57"/>
      <c r="D24" s="66" t="s">
        <v>17</v>
      </c>
      <c r="E24" s="43"/>
      <c r="F24" s="50"/>
      <c r="G24" s="44"/>
      <c r="H24" s="47"/>
    </row>
    <row r="25" spans="1:8" ht="12.75">
      <c r="A25" s="52"/>
      <c r="B25" s="42" t="s">
        <v>41</v>
      </c>
      <c r="C25" s="56">
        <v>305</v>
      </c>
      <c r="D25" s="43" t="s">
        <v>10</v>
      </c>
      <c r="E25" s="43"/>
      <c r="F25" s="50"/>
      <c r="G25" s="44"/>
      <c r="H25" s="48" t="s">
        <v>44</v>
      </c>
    </row>
    <row r="26" spans="1:8" ht="12.75">
      <c r="A26" s="46"/>
      <c r="B26" s="45"/>
      <c r="C26" s="57"/>
      <c r="D26" s="49" t="s">
        <v>17</v>
      </c>
      <c r="E26" s="43"/>
      <c r="F26" s="50"/>
      <c r="G26" s="44"/>
      <c r="H26" s="47"/>
    </row>
    <row r="27" spans="1:8" ht="12.75">
      <c r="A27" s="46"/>
      <c r="B27" s="42" t="s">
        <v>42</v>
      </c>
      <c r="C27" s="56">
        <v>81</v>
      </c>
      <c r="D27" s="43" t="s">
        <v>10</v>
      </c>
      <c r="E27" s="43"/>
      <c r="F27" s="50"/>
      <c r="G27" s="44"/>
      <c r="H27" s="48" t="s">
        <v>44</v>
      </c>
    </row>
    <row r="28" spans="1:8" ht="13.5" thickBot="1">
      <c r="A28" s="54"/>
      <c r="B28" s="29"/>
      <c r="C28" s="59"/>
      <c r="D28" s="61" t="s">
        <v>17</v>
      </c>
      <c r="E28" s="27"/>
      <c r="F28" s="51"/>
      <c r="G28" s="28"/>
      <c r="H28" s="21"/>
    </row>
    <row r="29" spans="1:8" ht="12.75">
      <c r="A29" s="52" t="s">
        <v>49</v>
      </c>
      <c r="B29" s="42" t="s">
        <v>47</v>
      </c>
      <c r="C29" s="56">
        <v>430</v>
      </c>
      <c r="D29" s="43" t="s">
        <v>10</v>
      </c>
      <c r="E29" s="43">
        <v>1375</v>
      </c>
      <c r="F29" s="50" t="s">
        <v>45</v>
      </c>
      <c r="G29" s="44" t="s">
        <v>11</v>
      </c>
      <c r="H29" s="48" t="s">
        <v>46</v>
      </c>
    </row>
    <row r="30" spans="1:8" ht="12.75">
      <c r="A30" s="46"/>
      <c r="B30" s="67"/>
      <c r="C30" s="57"/>
      <c r="D30" s="66" t="s">
        <v>14</v>
      </c>
      <c r="E30" s="43"/>
      <c r="F30" s="50"/>
      <c r="G30" s="44" t="s">
        <v>12</v>
      </c>
      <c r="H30" s="47"/>
    </row>
    <row r="31" spans="1:8" ht="12.75">
      <c r="A31" s="52"/>
      <c r="B31" s="42" t="s">
        <v>48</v>
      </c>
      <c r="C31" s="56">
        <v>204</v>
      </c>
      <c r="D31" s="43" t="s">
        <v>10</v>
      </c>
      <c r="E31" s="43"/>
      <c r="F31" s="50"/>
      <c r="G31" s="44"/>
      <c r="H31" s="48" t="s">
        <v>46</v>
      </c>
    </row>
    <row r="32" spans="1:8" ht="13.5" thickBot="1">
      <c r="A32" s="54"/>
      <c r="B32" s="29"/>
      <c r="C32" s="59"/>
      <c r="D32" s="27" t="s">
        <v>14</v>
      </c>
      <c r="E32" s="27"/>
      <c r="F32" s="51"/>
      <c r="G32" s="28"/>
      <c r="H32" s="21"/>
    </row>
    <row r="33" spans="1:8" ht="12.75">
      <c r="A33" s="53" t="s">
        <v>50</v>
      </c>
      <c r="B33" s="71" t="s">
        <v>51</v>
      </c>
      <c r="C33" s="76">
        <v>8</v>
      </c>
      <c r="D33" s="74" t="s">
        <v>10</v>
      </c>
      <c r="E33" s="74">
        <v>60000</v>
      </c>
      <c r="F33" s="71" t="s">
        <v>9</v>
      </c>
      <c r="G33" s="69" t="s">
        <v>11</v>
      </c>
      <c r="H33" s="41" t="s">
        <v>54</v>
      </c>
    </row>
    <row r="34" spans="1:8" ht="12.75">
      <c r="A34" s="46"/>
      <c r="B34" s="67"/>
      <c r="C34" s="77"/>
      <c r="D34" s="49" t="s">
        <v>14</v>
      </c>
      <c r="E34" s="75"/>
      <c r="F34" s="72"/>
      <c r="G34" s="68" t="s">
        <v>12</v>
      </c>
      <c r="H34" s="47" t="s">
        <v>53</v>
      </c>
    </row>
    <row r="35" spans="1:8" ht="12.75">
      <c r="A35" s="46"/>
      <c r="B35" s="72" t="s">
        <v>52</v>
      </c>
      <c r="C35" s="78">
        <v>2</v>
      </c>
      <c r="D35" s="75" t="s">
        <v>10</v>
      </c>
      <c r="E35" s="75"/>
      <c r="F35" s="72"/>
      <c r="G35" s="68"/>
      <c r="H35" s="48" t="s">
        <v>54</v>
      </c>
    </row>
    <row r="36" spans="1:8" ht="13.5" thickBot="1">
      <c r="A36" s="54"/>
      <c r="B36" s="73"/>
      <c r="C36" s="79"/>
      <c r="D36" s="61" t="s">
        <v>14</v>
      </c>
      <c r="E36" s="61"/>
      <c r="F36" s="73"/>
      <c r="G36" s="70"/>
      <c r="H36" s="21" t="s">
        <v>53</v>
      </c>
    </row>
    <row r="37" spans="1:8" ht="12.75">
      <c r="A37" s="53" t="s">
        <v>55</v>
      </c>
      <c r="B37" s="80" t="s">
        <v>56</v>
      </c>
      <c r="C37" s="81">
        <v>15</v>
      </c>
      <c r="D37" s="40" t="s">
        <v>10</v>
      </c>
      <c r="E37" s="40">
        <v>60000</v>
      </c>
      <c r="F37" s="80" t="s">
        <v>9</v>
      </c>
      <c r="G37" s="82" t="s">
        <v>11</v>
      </c>
      <c r="H37" s="41" t="s">
        <v>54</v>
      </c>
    </row>
    <row r="38" spans="1:8" ht="13.5" thickBot="1">
      <c r="A38" s="54"/>
      <c r="B38" s="29"/>
      <c r="C38" s="83"/>
      <c r="D38" s="27" t="s">
        <v>14</v>
      </c>
      <c r="E38" s="27"/>
      <c r="F38" s="29"/>
      <c r="G38" s="28" t="s">
        <v>12</v>
      </c>
      <c r="H38" s="21" t="s">
        <v>57</v>
      </c>
    </row>
    <row r="39" spans="1:3" ht="13.5" thickBot="1">
      <c r="A39" s="85" t="s">
        <v>58</v>
      </c>
      <c r="B39" s="86"/>
      <c r="C39" s="84">
        <f>SUM(C3:C38)</f>
        <v>43816</v>
      </c>
    </row>
    <row r="40" ht="12.75">
      <c r="C40" s="30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- Úřadu pro zastupování státu ve věcech majetkových do vlastnictví Kraje Vysočina&amp;R&amp;"Arial CE,Tučné"RK-36-2014-04,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2009-04-30T06:37:44Z</cp:lastPrinted>
  <dcterms:created xsi:type="dcterms:W3CDTF">2004-12-22T06:34:10Z</dcterms:created>
  <dcterms:modified xsi:type="dcterms:W3CDTF">2014-11-25T12:17:12Z</dcterms:modified>
  <cp:category/>
  <cp:version/>
  <cp:contentType/>
  <cp:contentStatus/>
</cp:coreProperties>
</file>