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 name="_xlnm.Print_Titles" localSheetId="0">'Seznam_do_zastupitelstva_šablon'!$6:$7</definedName>
  </definedNames>
  <calcPr fullCalcOnLoad="1"/>
</workbook>
</file>

<file path=xl/sharedStrings.xml><?xml version="1.0" encoding="utf-8"?>
<sst xmlns="http://schemas.openxmlformats.org/spreadsheetml/2006/main" count="47" uniqueCount="43">
  <si>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</si>
  <si>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</si>
  <si>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</si>
  <si>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</si>
  <si>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</si>
  <si>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</si>
  <si>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</si>
  <si>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</si>
  <si>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</si>
  <si>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Obec Štěpánov nad Svratkou</t>
  </si>
  <si>
    <t xml:space="preserve">B.    </t>
  </si>
  <si>
    <t>ZZ00009.2675</t>
  </si>
  <si>
    <t>Lesní družstvo obcí</t>
  </si>
  <si>
    <t>582 22  Přibyslav, Ronovská 338</t>
  </si>
  <si>
    <t>ZZ00009.2676</t>
  </si>
  <si>
    <t xml:space="preserve">D.    </t>
  </si>
  <si>
    <t>KINSKÝ  Žďár, a. s.</t>
  </si>
  <si>
    <t>ZZ00009.2679</t>
  </si>
  <si>
    <t>ZZ00009.2680</t>
  </si>
  <si>
    <t>Celkem</t>
  </si>
  <si>
    <t>Důvod krácení</t>
  </si>
  <si>
    <t>Seznam žádostí podléhajících schválení Zastupitelstvem Kraje Vysočina:</t>
  </si>
  <si>
    <t>592 63  Štěpánov nad Svratkou  23</t>
  </si>
  <si>
    <t>591 02  Žďár nad Sázavou - Žďár nad Sázavou 2, Zámek 1/1</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</si>
  <si>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</si>
  <si>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</si>
  <si>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</si>
  <si>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</si>
  <si>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</si>
  <si>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</si>
  <si>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</si>
  <si>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</si>
  <si>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</si>
  <si>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</si>
  <si>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</si>
  <si>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</si>
  <si>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</si>
  <si>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</si>
  <si>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</si>
  <si>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</si>
  <si>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</si>
  <si>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 xml:space="preserve">počet stran: 1   </t>
  </si>
  <si>
    <t>RK-38-2013-47,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</si>
</sst>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6" fillId="0" borderId="0" xfId="0" applyFont="1" applyBorder="1" applyAlignment="1">
      <alignment horizontal="center" vertical="top"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7" fillId="0" borderId="0" xfId="0" applyNumberFormat="1" applyFont="1" applyBorder="1" applyAlignment="1">
      <alignment horizontal="righ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3" fillId="0" borderId="0" xfId="0" applyFont="1" applyAlignment="1">
      <alignment horizontal="center" vertical="center"/>
    </xf>
    <xf numFmtId="0" fontId="9" fillId="0" borderId="12" xfId="0" applyFont="1" applyBorder="1" applyAlignment="1">
      <alignment horizontal="right"/>
    </xf>
    <xf numFmtId="0" fontId="8" fillId="0" borderId="13" xfId="0" applyFont="1" applyBorder="1" applyAlignment="1">
      <alignment horizontal="right"/>
    </xf>
    <xf numFmtId="0" fontId="9" fillId="0" borderId="14" xfId="0" applyFont="1" applyBorder="1" applyAlignment="1">
      <alignment horizontal="right"/>
    </xf>
    <xf numFmtId="176" fontId="6" fillId="0" borderId="0" xfId="0" applyNumberFormat="1" applyFont="1" applyBorder="1" applyAlignment="1">
      <alignment horizontal="center"/>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8" fillId="0" borderId="21"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8" fillId="0" borderId="19" xfId="0" applyFont="1" applyBorder="1" applyAlignment="1">
      <alignment horizontal="left" wrapText="1"/>
    </xf>
    <xf numFmtId="0" fontId="0" fillId="0" borderId="24" xfId="0" applyBorder="1" applyAlignment="1">
      <alignment/>
    </xf>
    <xf numFmtId="0" fontId="9" fillId="0" borderId="10" xfId="0" applyFont="1" applyBorder="1" applyAlignment="1">
      <alignment horizontal="left" wrapText="1"/>
    </xf>
    <xf numFmtId="0" fontId="0" fillId="0" borderId="25" xfId="0" applyBorder="1" applyAlignment="1">
      <alignment/>
    </xf>
    <xf numFmtId="0" fontId="9" fillId="0" borderId="20" xfId="0" applyFont="1" applyBorder="1" applyAlignment="1">
      <alignment horizontal="left" wrapText="1"/>
    </xf>
    <xf numFmtId="0" fontId="0" fillId="0" borderId="26"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6"/>
  <sheetViews>
    <sheetView tabSelected="1" zoomScalePageLayoutView="0" workbookViewId="0" topLeftCell="A1">
      <selection activeCell="I2" sqref="I2:J2"/>
    </sheetView>
  </sheetViews>
  <sheetFormatPr defaultColWidth="9.00390625" defaultRowHeight="12.75"/>
  <cols>
    <col min="1" max="1" width="5.25390625" style="3" customWidth="1"/>
    <col min="2" max="2" width="17.375" style="3" customWidth="1"/>
    <col min="3" max="3" width="8.875" style="2" customWidth="1"/>
    <col min="4" max="4" width="41.125" style="3" customWidth="1"/>
    <col min="5" max="5" width="12.75390625" style="3" customWidth="1"/>
    <col min="6" max="6" width="41.75390625" style="6" customWidth="1"/>
    <col min="7" max="7" width="5.25390625" style="7" customWidth="1"/>
    <col min="8" max="10" width="12.75390625" style="5" customWidth="1"/>
    <col min="11" max="11" width="8.75390625" style="4" customWidth="1"/>
    <col min="12" max="12" width="18.25390625" style="3" customWidth="1"/>
    <col min="13" max="16384" width="9.125" style="3" customWidth="1"/>
  </cols>
  <sheetData>
    <row r="2" spans="2:11" ht="12.75">
      <c r="B2" s="27"/>
      <c r="C2" s="28"/>
      <c r="D2" s="29"/>
      <c r="E2" s="27"/>
      <c r="F2" s="30"/>
      <c r="H2" s="31"/>
      <c r="I2" s="48" t="s">
        <v>42</v>
      </c>
      <c r="J2" s="49"/>
      <c r="K2" s="3"/>
    </row>
    <row r="3" spans="2:11" ht="18.75">
      <c r="B3" s="27"/>
      <c r="C3" s="32"/>
      <c r="D3" s="29"/>
      <c r="E3" s="27"/>
      <c r="F3" s="30"/>
      <c r="H3" s="31"/>
      <c r="I3" s="48" t="s">
        <v>41</v>
      </c>
      <c r="J3" s="48"/>
      <c r="K3" s="3"/>
    </row>
    <row r="4" ht="18.75">
      <c r="C4" s="1" t="s">
        <v>4</v>
      </c>
    </row>
    <row r="5" spans="3:10" ht="21" thickBot="1">
      <c r="C5" s="40" t="s">
        <v>21</v>
      </c>
      <c r="D5" s="41"/>
      <c r="E5" s="41"/>
      <c r="F5" s="41"/>
      <c r="G5" s="41"/>
      <c r="H5" s="41"/>
      <c r="I5" s="41"/>
      <c r="J5" s="41"/>
    </row>
    <row r="6" spans="2:12" ht="13.5" customHeight="1">
      <c r="B6" s="38" t="s">
        <v>8</v>
      </c>
      <c r="C6" s="46" t="s">
        <v>0</v>
      </c>
      <c r="D6" s="44" t="s">
        <v>1</v>
      </c>
      <c r="E6" s="44" t="s">
        <v>3</v>
      </c>
      <c r="F6" s="44" t="s">
        <v>2</v>
      </c>
      <c r="G6" s="44" t="s">
        <v>7</v>
      </c>
      <c r="H6" s="44" t="s">
        <v>5</v>
      </c>
      <c r="I6" s="44" t="s">
        <v>6</v>
      </c>
      <c r="J6" s="42" t="s">
        <v>20</v>
      </c>
      <c r="K6" s="37"/>
      <c r="L6" s="37"/>
    </row>
    <row r="7" spans="2:12" s="4" customFormat="1" ht="91.5" customHeight="1" thickBot="1">
      <c r="B7" s="39"/>
      <c r="C7" s="47"/>
      <c r="D7" s="45"/>
      <c r="E7" s="45"/>
      <c r="F7" s="45"/>
      <c r="G7" s="45"/>
      <c r="H7" s="45"/>
      <c r="I7" s="45"/>
      <c r="J7" s="43"/>
      <c r="K7" s="37"/>
      <c r="L7" s="37"/>
    </row>
    <row r="8" spans="2:11" ht="12.75">
      <c r="B8" s="12" t="s">
        <v>11</v>
      </c>
      <c r="C8" s="14">
        <v>652</v>
      </c>
      <c r="D8" s="17" t="s">
        <v>9</v>
      </c>
      <c r="E8" s="19">
        <v>295558</v>
      </c>
      <c r="F8" s="17" t="s">
        <v>22</v>
      </c>
      <c r="G8" s="14" t="s">
        <v>10</v>
      </c>
      <c r="H8" s="20">
        <v>34554</v>
      </c>
      <c r="I8" s="20">
        <v>34554</v>
      </c>
      <c r="J8" s="22"/>
      <c r="K8" s="11"/>
    </row>
    <row r="9" spans="2:11" ht="12.75">
      <c r="B9" s="13" t="s">
        <v>14</v>
      </c>
      <c r="C9" s="15">
        <v>670</v>
      </c>
      <c r="D9" s="18" t="s">
        <v>12</v>
      </c>
      <c r="E9" s="16">
        <v>64259773</v>
      </c>
      <c r="F9" s="18" t="s">
        <v>13</v>
      </c>
      <c r="G9" s="16" t="s">
        <v>10</v>
      </c>
      <c r="H9" s="21">
        <v>248526</v>
      </c>
      <c r="I9" s="21">
        <v>247934</v>
      </c>
      <c r="J9" s="23">
        <v>6</v>
      </c>
      <c r="K9" s="11"/>
    </row>
    <row r="10" spans="2:11" ht="25.5">
      <c r="B10" s="13" t="s">
        <v>17</v>
      </c>
      <c r="C10" s="15">
        <v>708</v>
      </c>
      <c r="D10" s="18" t="s">
        <v>16</v>
      </c>
      <c r="E10" s="16">
        <v>46901523</v>
      </c>
      <c r="F10" s="18" t="s">
        <v>23</v>
      </c>
      <c r="G10" s="16" t="s">
        <v>15</v>
      </c>
      <c r="H10" s="21">
        <v>310040</v>
      </c>
      <c r="I10" s="21">
        <v>310040</v>
      </c>
      <c r="J10" s="23"/>
      <c r="K10" s="11"/>
    </row>
    <row r="11" spans="2:11" ht="12.75">
      <c r="B11" s="13" t="s">
        <v>18</v>
      </c>
      <c r="C11" s="15">
        <v>724</v>
      </c>
      <c r="D11" s="18" t="s">
        <v>12</v>
      </c>
      <c r="E11" s="16">
        <v>64259773</v>
      </c>
      <c r="F11" s="18" t="s">
        <v>13</v>
      </c>
      <c r="G11" s="16" t="s">
        <v>15</v>
      </c>
      <c r="H11" s="21">
        <v>166150</v>
      </c>
      <c r="I11" s="21">
        <v>166150</v>
      </c>
      <c r="J11" s="23"/>
      <c r="K11" s="11"/>
    </row>
    <row r="14" spans="4:10" ht="15" customHeight="1">
      <c r="D14" s="8" t="s">
        <v>19</v>
      </c>
      <c r="H14" s="9">
        <f>SUM(H8:H11)</f>
        <v>759270</v>
      </c>
      <c r="I14" s="9">
        <f>SUM(I8:I11)</f>
        <v>758678</v>
      </c>
      <c r="J14" s="24"/>
    </row>
    <row r="16" spans="4:5" ht="12.75">
      <c r="D16" s="10"/>
      <c r="E16" s="25"/>
    </row>
    <row r="17" ht="15" customHeight="1" thickBot="1">
      <c r="E17" s="26"/>
    </row>
    <row r="18" spans="4:6" ht="15" customHeight="1" thickBot="1">
      <c r="D18" s="50" t="s">
        <v>24</v>
      </c>
      <c r="E18" s="51"/>
      <c r="F18" s="52"/>
    </row>
    <row r="19" spans="4:6" ht="15" customHeight="1">
      <c r="D19" s="34" t="s">
        <v>25</v>
      </c>
      <c r="E19" s="53" t="s">
        <v>26</v>
      </c>
      <c r="F19" s="54"/>
    </row>
    <row r="20" spans="4:6" ht="15" customHeight="1">
      <c r="D20" s="33">
        <v>1</v>
      </c>
      <c r="E20" s="55" t="s">
        <v>27</v>
      </c>
      <c r="F20" s="56"/>
    </row>
    <row r="21" spans="4:6" ht="15" customHeight="1">
      <c r="D21" s="33">
        <v>2</v>
      </c>
      <c r="E21" s="55" t="s">
        <v>28</v>
      </c>
      <c r="F21" s="56"/>
    </row>
    <row r="22" spans="4:6" ht="15" customHeight="1">
      <c r="D22" s="33">
        <v>3</v>
      </c>
      <c r="E22" s="55" t="s">
        <v>29</v>
      </c>
      <c r="F22" s="56"/>
    </row>
    <row r="23" spans="4:6" ht="15" customHeight="1">
      <c r="D23" s="33">
        <v>4</v>
      </c>
      <c r="E23" s="55" t="s">
        <v>30</v>
      </c>
      <c r="F23" s="56"/>
    </row>
    <row r="24" spans="4:6" ht="15" customHeight="1">
      <c r="D24" s="33">
        <v>5</v>
      </c>
      <c r="E24" s="55" t="s">
        <v>31</v>
      </c>
      <c r="F24" s="56"/>
    </row>
    <row r="25" spans="4:6" ht="14.25">
      <c r="D25" s="33">
        <v>6</v>
      </c>
      <c r="E25" s="55" t="s">
        <v>32</v>
      </c>
      <c r="F25" s="56"/>
    </row>
    <row r="26" spans="4:6" ht="14.25">
      <c r="D26" s="33">
        <v>7</v>
      </c>
      <c r="E26" s="55" t="s">
        <v>33</v>
      </c>
      <c r="F26" s="56"/>
    </row>
    <row r="27" spans="4:6" ht="14.25">
      <c r="D27" s="33">
        <v>8</v>
      </c>
      <c r="E27" s="55" t="s">
        <v>34</v>
      </c>
      <c r="F27" s="56"/>
    </row>
    <row r="28" spans="4:6" ht="15" customHeight="1">
      <c r="D28" s="33">
        <v>9</v>
      </c>
      <c r="E28" s="55" t="s">
        <v>35</v>
      </c>
      <c r="F28" s="56"/>
    </row>
    <row r="29" spans="4:6" ht="15" customHeight="1">
      <c r="D29" s="33">
        <v>10</v>
      </c>
      <c r="E29" s="55" t="s">
        <v>36</v>
      </c>
      <c r="F29" s="56"/>
    </row>
    <row r="30" spans="4:6" ht="15" customHeight="1">
      <c r="D30" s="33">
        <v>11</v>
      </c>
      <c r="E30" s="55" t="s">
        <v>37</v>
      </c>
      <c r="F30" s="56"/>
    </row>
    <row r="31" spans="4:6" ht="15" customHeight="1">
      <c r="D31" s="33">
        <v>12</v>
      </c>
      <c r="E31" s="55" t="s">
        <v>38</v>
      </c>
      <c r="F31" s="56"/>
    </row>
    <row r="32" spans="4:6" ht="15" customHeight="1">
      <c r="D32" s="33">
        <v>13</v>
      </c>
      <c r="E32" s="55" t="s">
        <v>39</v>
      </c>
      <c r="F32" s="56"/>
    </row>
    <row r="33" spans="4:6" ht="15" customHeight="1" thickBot="1">
      <c r="D33" s="35">
        <v>14</v>
      </c>
      <c r="E33" s="57" t="s">
        <v>40</v>
      </c>
      <c r="F33" s="58"/>
    </row>
    <row r="34" spans="5:6" ht="15" customHeight="1">
      <c r="E34" s="36"/>
      <c r="F34" s="36"/>
    </row>
    <row r="35" ht="15" customHeight="1">
      <c r="E35" s="26"/>
    </row>
    <row r="36" ht="12.75">
      <c r="E36" s="25"/>
    </row>
  </sheetData>
  <sheetProtection/>
  <mergeCells count="31">
    <mergeCell ref="E33:F33"/>
    <mergeCell ref="E27:F27"/>
    <mergeCell ref="E28:F28"/>
    <mergeCell ref="E29:F29"/>
    <mergeCell ref="E30:F30"/>
    <mergeCell ref="E31:F31"/>
    <mergeCell ref="E32:F32"/>
    <mergeCell ref="E21:F21"/>
    <mergeCell ref="E22:F22"/>
    <mergeCell ref="E23:F23"/>
    <mergeCell ref="E24:F24"/>
    <mergeCell ref="E25:F25"/>
    <mergeCell ref="E26:F26"/>
    <mergeCell ref="E6:E7"/>
    <mergeCell ref="I2:J2"/>
    <mergeCell ref="I3:J3"/>
    <mergeCell ref="D18:F18"/>
    <mergeCell ref="E19:F19"/>
    <mergeCell ref="E20:F20"/>
    <mergeCell ref="G6:G7"/>
    <mergeCell ref="H6:H7"/>
    <mergeCell ref="E34:F34"/>
    <mergeCell ref="L6:L7"/>
    <mergeCell ref="K6:K7"/>
    <mergeCell ref="B6:B7"/>
    <mergeCell ref="C5:J5"/>
    <mergeCell ref="J6:J7"/>
    <mergeCell ref="F6:F7"/>
    <mergeCell ref="D6:D7"/>
    <mergeCell ref="C6:C7"/>
    <mergeCell ref="I6:I7"/>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2013-11-18T10:43:45Z</cp:lastPrinted>
  <dcterms:created xsi:type="dcterms:W3CDTF">2005-05-03T12:39:14Z</dcterms:created>
  <dcterms:modified xsi:type="dcterms:W3CDTF">2013-11-21T13:23:40Z</dcterms:modified>
  <cp:category/>
  <cp:version/>
  <cp:contentType/>
  <cp:contentStatus/>
</cp:coreProperties>
</file>